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15480" windowHeight="7800" tabRatio="755"/>
  </bookViews>
  <sheets>
    <sheet name="Introduction" sheetId="19" r:id="rId1"/>
    <sheet name="Per Capita Nominal" sheetId="1" r:id="rId2"/>
    <sheet name="Per Capita PPP" sheetId="2" r:id="rId3"/>
    <sheet name="Per Capita Normalized" sheetId="3" r:id="rId4"/>
    <sheet name="Aggregate Nominal" sheetId="4" r:id="rId5"/>
    <sheet name="Aggregate PPP" sheetId="18" r:id="rId6"/>
    <sheet name="Aggregate Normalized" sheetId="17" r:id="rId7"/>
  </sheets>
  <externalReferences>
    <externalReference r:id="rId8"/>
    <externalReference r:id="rId9"/>
  </externalReferences>
  <definedNames>
    <definedName name="data">[1]data!$B$1:$CY$66</definedName>
    <definedName name="error" localSheetId="0">[2]Checks!$A$112</definedName>
    <definedName name="error">#REF!</definedName>
    <definedName name="VLOOKUP_A5__Input_Data__D2_CX100_14_FALSE">'Per Capita Nominal'!$I$5:$CP$5</definedName>
  </definedNames>
  <calcPr calcId="125725"/>
</workbook>
</file>

<file path=xl/calcChain.xml><?xml version="1.0" encoding="utf-8"?>
<calcChain xmlns="http://schemas.openxmlformats.org/spreadsheetml/2006/main">
  <c r="A23" i="19"/>
</calcChain>
</file>

<file path=xl/sharedStrings.xml><?xml version="1.0" encoding="utf-8"?>
<sst xmlns="http://schemas.openxmlformats.org/spreadsheetml/2006/main" count="525" uniqueCount="177">
  <si>
    <t>Unit</t>
  </si>
  <si>
    <t>90+</t>
  </si>
  <si>
    <t>Lifecycle Deficit</t>
  </si>
  <si>
    <t>Consumption</t>
  </si>
  <si>
    <t>Less: Labor Income</t>
  </si>
  <si>
    <t>Earnings</t>
  </si>
  <si>
    <t>Asset-based Reallocations</t>
  </si>
  <si>
    <t>Public Asset-based Reallocations</t>
  </si>
  <si>
    <t>Public Asset Income</t>
  </si>
  <si>
    <t>Private Asset-based Reallocations</t>
  </si>
  <si>
    <t>Private Asset Income</t>
  </si>
  <si>
    <t>Average YL (30-49)</t>
  </si>
  <si>
    <t>Reallocations</t>
  </si>
  <si>
    <t>Less:  Public Saving</t>
  </si>
  <si>
    <t>Less: Private Saving</t>
  </si>
  <si>
    <t>Intrahousehold, Saving</t>
  </si>
  <si>
    <t>Intrahousehold, Saving, Inflows</t>
  </si>
  <si>
    <t>Intrahousehold, Saving, Outflows</t>
  </si>
  <si>
    <t>Intrahousehold, Education</t>
  </si>
  <si>
    <t>Intrahousehold, Education, Inflows</t>
  </si>
  <si>
    <t>Intrahousehold, Education, Outflows</t>
  </si>
  <si>
    <t>Intrahousehold, Health</t>
  </si>
  <si>
    <t>Intrahousehold, Health, Inflows</t>
  </si>
  <si>
    <t>Intrahousehold, Health, Outflows</t>
  </si>
  <si>
    <t>Interhousehold Transfers</t>
  </si>
  <si>
    <t>Interhousehold Transfers, Inflows</t>
  </si>
  <si>
    <t>Interhousehold Transfers, Outflows</t>
  </si>
  <si>
    <t>Intrahousehold, Other</t>
  </si>
  <si>
    <t>Intrahousehold, Other, Inflows</t>
  </si>
  <si>
    <t>Intrahousehold, Other, Outflows</t>
  </si>
  <si>
    <t>Intrahousehold Transfers</t>
  </si>
  <si>
    <t>Intrahousehold Transfers, Inflows</t>
  </si>
  <si>
    <t>Intrahousehold Transfers, Outflows</t>
  </si>
  <si>
    <t>Public Transfers</t>
  </si>
  <si>
    <t>Private Consumption</t>
  </si>
  <si>
    <t>Private Consumption, Education</t>
  </si>
  <si>
    <t>Private Consumption, Health</t>
  </si>
  <si>
    <t>Private Consumption, Other</t>
  </si>
  <si>
    <t>Public Consumption</t>
  </si>
  <si>
    <t>Public Consumption, Education</t>
  </si>
  <si>
    <t>Public Consumption, Health</t>
  </si>
  <si>
    <t>Public Consumption, Other</t>
  </si>
  <si>
    <t>Public Education</t>
  </si>
  <si>
    <t>Public Education, Inflows</t>
  </si>
  <si>
    <t>Public Education, Outflows</t>
  </si>
  <si>
    <t>Public Health Care</t>
  </si>
  <si>
    <t>Public Health Care, Inflows</t>
  </si>
  <si>
    <t>Public Health Care, Outflows</t>
  </si>
  <si>
    <t>Public Transfers, Other In-Kind</t>
  </si>
  <si>
    <t>Public Transfers, Other In-Kind, Inflows</t>
  </si>
  <si>
    <t>Public Transfers, Other In-Kind, Outflows</t>
  </si>
  <si>
    <t>Public Transfers, Other Cash</t>
  </si>
  <si>
    <t>Public Transfers, Other Cash, Inflows</t>
  </si>
  <si>
    <t>Public Transfers, Other Cash, Outflows</t>
  </si>
  <si>
    <t>Transfers</t>
  </si>
  <si>
    <t>Private Transfers</t>
  </si>
  <si>
    <t>Private Transfers, Inflows</t>
  </si>
  <si>
    <t>Private Transfers, Outflows</t>
  </si>
  <si>
    <t>Public Transfers, Inflows</t>
  </si>
  <si>
    <t>Public Transfers, Outflows</t>
  </si>
  <si>
    <t>Self-employment Labor Income</t>
  </si>
  <si>
    <t>All ages</t>
  </si>
  <si>
    <t>Public Pensions</t>
  </si>
  <si>
    <t>Public Pensions, Inflows</t>
  </si>
  <si>
    <t>Public Pensions, Outflows</t>
  </si>
  <si>
    <t xml:space="preserve">Less: Labor Income </t>
  </si>
  <si>
    <t>Less:  Private Saving</t>
  </si>
  <si>
    <t>Population</t>
  </si>
  <si>
    <t>Country:</t>
  </si>
  <si>
    <t>Year:</t>
  </si>
  <si>
    <t>Contents:</t>
  </si>
  <si>
    <t>Per Capita Nominal</t>
  </si>
  <si>
    <t>Per Capita PPP</t>
  </si>
  <si>
    <t>Aggregate Nominal</t>
  </si>
  <si>
    <t>Aggregate nominal values for each age group in the population.</t>
  </si>
  <si>
    <t>Aggregate PPP</t>
  </si>
  <si>
    <t>Aggregate Normalized</t>
  </si>
  <si>
    <t xml:space="preserve">Annual nominal flows per person by single-year of age expressed in the country's own currency.  </t>
  </si>
  <si>
    <t>Per capita values expressed in US$ using purchasing power parity to convert currency.</t>
  </si>
  <si>
    <t xml:space="preserve">Per capita values expressed as a proportion of average labor income of the population between the ages of 30 and 49. </t>
  </si>
  <si>
    <t xml:space="preserve">Aggregate values expressed in US$ using purchasing power parity to convert currency. </t>
  </si>
  <si>
    <t xml:space="preserve">Aggregate values expressed as a proportion of the simple average of the aggregate labor income of the 30-49-year-old age groups. </t>
  </si>
  <si>
    <t>For more information, refer to:  Ronald Lee and Andrew Mason, lead authors and editors, 2011.  Population Aging and the Generational Economy:  A Global Perspective. Cheltenham, UK, Edward Elgar.</t>
  </si>
  <si>
    <t>National Transfer Accounts website:</t>
  </si>
  <si>
    <t>www.ntaccounts.org</t>
  </si>
  <si>
    <t>The NTA project is assessing the economic impact of changes in population age structure in a wide variety of social, economic, and political settings. To achieve this objective, the project is collecting data and developing methods to measure income and consumption by age as well as economic flows across age groups. NTA researchers from 36 economies are based in universities, government statistical agencies and research institutes, private research institutions, and international organizations. Project coordinators are Ronald D. Lee at the Center for the Economics and Demography of Aging, University of California at Berkeley, and Andrew Mason at the Population and Health Studies Program, East-West Center, and the Department of Economics, University of Hawai'i at Manoa. Please refer to www.ntaccounts.org for more information.</t>
  </si>
  <si>
    <t>Public Consumption, Other than Health and Education</t>
  </si>
  <si>
    <t>Private Consumption, Other than Health and Education</t>
  </si>
  <si>
    <t>PPP (1 USD =</t>
  </si>
  <si>
    <t xml:space="preserve">Values are normalized by dividing by the simple </t>
  </si>
  <si>
    <t>average of labor income for individuals 30-49 years old.</t>
  </si>
  <si>
    <t>Per Capita Normalized</t>
  </si>
  <si>
    <t>+</t>
  </si>
  <si>
    <t>LCD</t>
  </si>
  <si>
    <t>C</t>
  </si>
  <si>
    <t>CG</t>
  </si>
  <si>
    <t>CGE</t>
  </si>
  <si>
    <t>CGH</t>
  </si>
  <si>
    <t>CGX</t>
  </si>
  <si>
    <t>CF</t>
  </si>
  <si>
    <t>CFE</t>
  </si>
  <si>
    <t>CFH</t>
  </si>
  <si>
    <t>CFX</t>
  </si>
  <si>
    <t>YL</t>
  </si>
  <si>
    <t>YLE</t>
  </si>
  <si>
    <t>YLS</t>
  </si>
  <si>
    <t>R</t>
  </si>
  <si>
    <t>T</t>
  </si>
  <si>
    <t>TG</t>
  </si>
  <si>
    <t>TGI</t>
  </si>
  <si>
    <t>TGO</t>
  </si>
  <si>
    <t>TGE</t>
  </si>
  <si>
    <t>TGEI</t>
  </si>
  <si>
    <t>TGEO</t>
  </si>
  <si>
    <t>TGH</t>
  </si>
  <si>
    <t>TGHI</t>
  </si>
  <si>
    <t>TGHO</t>
  </si>
  <si>
    <t>TGSOA</t>
  </si>
  <si>
    <t>TGSOAI</t>
  </si>
  <si>
    <t>TGSOAO</t>
  </si>
  <si>
    <t>TGXI</t>
  </si>
  <si>
    <t>TGXII</t>
  </si>
  <si>
    <t>TGXIO</t>
  </si>
  <si>
    <t>TGXC</t>
  </si>
  <si>
    <t>TGXCI</t>
  </si>
  <si>
    <t>TGXCO</t>
  </si>
  <si>
    <t>Social Protection, Other</t>
  </si>
  <si>
    <t>TGS</t>
  </si>
  <si>
    <t>Social Protection, Other, Inflows</t>
  </si>
  <si>
    <t>TGSI</t>
  </si>
  <si>
    <t>Social Protection, Other, Outflows</t>
  </si>
  <si>
    <t>TGSO</t>
  </si>
  <si>
    <t>TF</t>
  </si>
  <si>
    <t>TFI</t>
  </si>
  <si>
    <t>TFO</t>
  </si>
  <si>
    <t>TFB</t>
  </si>
  <si>
    <t>TFBI</t>
  </si>
  <si>
    <t>TFBO</t>
  </si>
  <si>
    <t>TFW</t>
  </si>
  <si>
    <t>TFWI</t>
  </si>
  <si>
    <t>TFWO</t>
  </si>
  <si>
    <t>TFWE</t>
  </si>
  <si>
    <t>TFWEI</t>
  </si>
  <si>
    <t>TFWEO</t>
  </si>
  <si>
    <t>TFWH</t>
  </si>
  <si>
    <t>TFWHI</t>
  </si>
  <si>
    <t>TFWHO</t>
  </si>
  <si>
    <t>Intrahousehold, Housing</t>
  </si>
  <si>
    <t>TFWA</t>
  </si>
  <si>
    <t>Intrahousehold, Housing, Inflows</t>
  </si>
  <si>
    <t>TFWAI</t>
  </si>
  <si>
    <t>Intrahousehold, Housing, Outflows</t>
  </si>
  <si>
    <t>TFWAO</t>
  </si>
  <si>
    <t>TFWX</t>
  </si>
  <si>
    <t>TFWXI</t>
  </si>
  <si>
    <t>TFWXO</t>
  </si>
  <si>
    <t>TFWS</t>
  </si>
  <si>
    <t>TFWSI</t>
  </si>
  <si>
    <t>TFWSO</t>
  </si>
  <si>
    <t>RA</t>
  </si>
  <si>
    <t>RAG</t>
  </si>
  <si>
    <t>YAG</t>
  </si>
  <si>
    <t>SG</t>
  </si>
  <si>
    <t>RAF</t>
  </si>
  <si>
    <t>YAF</t>
  </si>
  <si>
    <t>SF</t>
  </si>
  <si>
    <t>DN</t>
  </si>
  <si>
    <t>purchasing power parity (PPP) ratios for 2004</t>
  </si>
  <si>
    <t>Finland</t>
  </si>
  <si>
    <t>Table 1. Annual per capita flows (Euro), Finland , 2004</t>
  </si>
  <si>
    <t>Table 2. Annual per capita flows (Euro), Finland , 2004</t>
  </si>
  <si>
    <t>Converting Euro to US dollars based on</t>
  </si>
  <si>
    <t>Euro)</t>
  </si>
  <si>
    <t>Table 3. Annual per capita flows (normalized), Finland , 2004</t>
  </si>
  <si>
    <t>Table 4. Annual aggregate flows, (Euro), Finland, 2004</t>
  </si>
  <si>
    <t>Table 5. Annual aggregate flows, (Euro), Finland , 2004</t>
  </si>
  <si>
    <t>Table 6. Annual aggregate flows (normalized), Finland , 2004</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</si>
</sst>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20">
    <font>
      <sz val="11"/>
      <color theme="1"/>
      <name val="times new roman"/>
      <family val="2"/>
    </font>
    <font>
      <sz val="11"/>
      <color theme="1"/>
      <name val="Calibri"/>
      <family val="2"/>
      <scheme val="minor"/>
    </font>
    <font>
      <sz val="11"/>
      <color indexed="8"/>
      <name val="times new roman"/>
      <family val="1"/>
    </font>
    <font>
      <b/>
      <sz val="11"/>
      <name val="times new roman"/>
      <family val="1"/>
    </font>
    <font>
      <b/>
      <sz val="11"/>
      <color indexed="8"/>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sz val="11"/>
      <name val="times new roman"/>
      <family val="2"/>
    </font>
    <font>
      <sz val="11"/>
      <name val="times new roman"/>
      <family val="1"/>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2"/>
      <color theme="1"/>
      <name val="Times New Roman"/>
      <family val="1"/>
    </font>
    <font>
      <sz val="11"/>
      <color theme="0" tint="-0.14999847407452621"/>
      <name val="times new roman"/>
      <family val="1"/>
    </font>
    <font>
      <b/>
      <sz val="14"/>
      <name val="Calibri"/>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0">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19">
    <xf numFmtId="0" fontId="0" fillId="0" borderId="0" xfId="0"/>
    <xf numFmtId="0" fontId="6" fillId="2" borderId="0" xfId="0" applyFont="1" applyFill="1" applyBorder="1"/>
    <xf numFmtId="0" fontId="2" fillId="2" borderId="0" xfId="0" applyFont="1" applyFill="1" applyBorder="1"/>
    <xf numFmtId="0" fontId="3" fillId="2" borderId="0" xfId="0" applyFont="1" applyFill="1" applyBorder="1"/>
    <xf numFmtId="3" fontId="6" fillId="2" borderId="0" xfId="0" applyNumberFormat="1" applyFont="1" applyFill="1" applyBorder="1"/>
    <xf numFmtId="0" fontId="0" fillId="2" borderId="0" xfId="0" applyFill="1" applyBorder="1" applyAlignment="1">
      <alignment horizontal="left" indent="1"/>
    </xf>
    <xf numFmtId="0" fontId="0" fillId="2" borderId="0" xfId="0" applyFill="1" applyBorder="1" applyAlignment="1">
      <alignment horizontal="left" indent="2"/>
    </xf>
    <xf numFmtId="0" fontId="7" fillId="2" borderId="0" xfId="0" applyFont="1" applyFill="1" applyBorder="1" applyAlignment="1">
      <alignment horizontal="left" indent="1"/>
    </xf>
    <xf numFmtId="0" fontId="0" fillId="2" borderId="0" xfId="0" applyFill="1" applyBorder="1" applyAlignment="1">
      <alignment horizontal="left" indent="3"/>
    </xf>
    <xf numFmtId="0" fontId="4" fillId="2" borderId="0" xfId="0" applyFont="1" applyFill="1" applyBorder="1" applyAlignment="1">
      <alignment horizontal="left" indent="1"/>
    </xf>
    <xf numFmtId="164" fontId="6" fillId="2" borderId="0" xfId="0" applyNumberFormat="1" applyFont="1" applyFill="1" applyBorder="1"/>
    <xf numFmtId="0" fontId="7" fillId="2" borderId="0" xfId="0" applyFont="1" applyFill="1" applyBorder="1"/>
    <xf numFmtId="164" fontId="6" fillId="2" borderId="0" xfId="0" applyNumberFormat="1" applyFont="1" applyFill="1" applyBorder="1" applyProtection="1"/>
    <xf numFmtId="0" fontId="10" fillId="2" borderId="0" xfId="0" applyFont="1" applyFill="1" applyBorder="1" applyAlignment="1">
      <alignment horizontal="left"/>
    </xf>
    <xf numFmtId="0" fontId="10" fillId="2" borderId="0" xfId="0" applyFont="1" applyFill="1" applyBorder="1" applyAlignment="1">
      <alignment horizontal="right"/>
    </xf>
    <xf numFmtId="3" fontId="10" fillId="2" borderId="0" xfId="0" applyNumberFormat="1" applyFont="1" applyFill="1" applyBorder="1" applyAlignment="1">
      <alignment horizontal="right"/>
    </xf>
    <xf numFmtId="3" fontId="10" fillId="2" borderId="0" xfId="1" applyNumberFormat="1" applyFont="1" applyFill="1" applyBorder="1" applyAlignment="1">
      <alignment horizontal="right"/>
    </xf>
    <xf numFmtId="0" fontId="10" fillId="2" borderId="0" xfId="0" applyFont="1" applyFill="1" applyBorder="1" applyAlignment="1">
      <alignment horizontal="left" indent="1"/>
    </xf>
    <xf numFmtId="0" fontId="10" fillId="2" borderId="0" xfId="0" applyFont="1" applyFill="1" applyBorder="1" applyAlignment="1">
      <alignment horizontal="left" indent="2"/>
    </xf>
    <xf numFmtId="0" fontId="3" fillId="2" borderId="0" xfId="0" applyFont="1" applyFill="1" applyBorder="1" applyAlignment="1">
      <alignment horizontal="left" indent="1"/>
    </xf>
    <xf numFmtId="0" fontId="10" fillId="2" borderId="0" xfId="0" applyFont="1" applyFill="1" applyBorder="1" applyAlignment="1">
      <alignment horizontal="left" indent="3"/>
    </xf>
    <xf numFmtId="3" fontId="10" fillId="2" borderId="0" xfId="0" applyNumberFormat="1" applyFont="1" applyFill="1" applyBorder="1" applyAlignment="1">
      <alignment horizontal="right" indent="1"/>
    </xf>
    <xf numFmtId="0" fontId="10" fillId="2" borderId="0" xfId="0" applyFont="1" applyFill="1" applyBorder="1" applyAlignment="1">
      <alignment horizontal="right" indent="1"/>
    </xf>
    <xf numFmtId="0" fontId="9" fillId="2" borderId="0" xfId="0" applyFont="1" applyFill="1" applyAlignment="1">
      <alignment horizontal="left" indent="2"/>
    </xf>
    <xf numFmtId="0" fontId="9" fillId="2" borderId="0" xfId="0" applyFont="1" applyFill="1" applyBorder="1" applyAlignment="1">
      <alignment horizontal="right"/>
    </xf>
    <xf numFmtId="0" fontId="9" fillId="2" borderId="0" xfId="0" applyFont="1" applyFill="1" applyAlignment="1">
      <alignment horizontal="left" indent="3"/>
    </xf>
    <xf numFmtId="0" fontId="10" fillId="3" borderId="0" xfId="0" applyFont="1" applyFill="1" applyBorder="1" applyAlignment="1">
      <alignment horizontal="right"/>
    </xf>
    <xf numFmtId="0" fontId="10" fillId="0" borderId="0" xfId="0" applyFont="1" applyFill="1" applyBorder="1" applyAlignment="1">
      <alignment horizontal="left" indent="2"/>
    </xf>
    <xf numFmtId="3" fontId="10" fillId="0" borderId="0" xfId="0" applyNumberFormat="1" applyFont="1" applyFill="1" applyBorder="1" applyAlignment="1">
      <alignment horizontal="right" indent="1"/>
    </xf>
    <xf numFmtId="0" fontId="10" fillId="0" borderId="0" xfId="0" applyFont="1" applyFill="1" applyBorder="1" applyAlignment="1">
      <alignment horizontal="right"/>
    </xf>
    <xf numFmtId="0" fontId="3" fillId="0" borderId="0" xfId="0" applyFont="1" applyFill="1" applyBorder="1"/>
    <xf numFmtId="3" fontId="10" fillId="0" borderId="0" xfId="0" applyNumberFormat="1" applyFont="1" applyFill="1" applyBorder="1" applyAlignment="1" applyProtection="1">
      <alignment horizontal="right"/>
    </xf>
    <xf numFmtId="3" fontId="10" fillId="0" borderId="0" xfId="0" applyNumberFormat="1" applyFont="1" applyFill="1" applyBorder="1" applyAlignment="1">
      <alignment horizontal="right"/>
    </xf>
    <xf numFmtId="3" fontId="10" fillId="0" borderId="0" xfId="1" applyNumberFormat="1" applyFont="1" applyFill="1" applyBorder="1" applyAlignment="1">
      <alignment horizontal="right"/>
    </xf>
    <xf numFmtId="3" fontId="10" fillId="0" borderId="0" xfId="0" applyNumberFormat="1" applyFont="1" applyFill="1" applyBorder="1" applyAlignment="1" applyProtection="1">
      <alignment horizontal="right"/>
      <protection hidden="1"/>
    </xf>
    <xf numFmtId="0" fontId="0" fillId="0" borderId="0" xfId="0" applyBorder="1"/>
    <xf numFmtId="3" fontId="10" fillId="2" borderId="0" xfId="0" applyNumberFormat="1" applyFont="1" applyFill="1" applyBorder="1" applyAlignment="1" applyProtection="1">
      <alignment horizontal="right"/>
    </xf>
    <xf numFmtId="3" fontId="10" fillId="2" borderId="0" xfId="0" applyNumberFormat="1" applyFont="1" applyFill="1" applyBorder="1" applyAlignment="1" applyProtection="1">
      <alignment horizontal="right"/>
      <protection hidden="1"/>
    </xf>
    <xf numFmtId="0" fontId="2" fillId="3" borderId="0" xfId="0" applyFont="1" applyFill="1" applyBorder="1"/>
    <xf numFmtId="0" fontId="2" fillId="3" borderId="0" xfId="0" applyFont="1" applyFill="1" applyBorder="1" applyAlignment="1">
      <alignment horizontal="center"/>
    </xf>
    <xf numFmtId="0" fontId="0" fillId="4" borderId="0" xfId="0" applyFill="1"/>
    <xf numFmtId="0" fontId="11" fillId="4" borderId="0" xfId="0" applyFont="1" applyFill="1" applyAlignment="1">
      <alignment horizontal="center"/>
    </xf>
    <xf numFmtId="0" fontId="12" fillId="4" borderId="0" xfId="0" applyFont="1" applyFill="1"/>
    <xf numFmtId="0" fontId="12" fillId="4" borderId="0" xfId="0" applyFont="1" applyFill="1" applyAlignment="1">
      <alignment horizontal="center"/>
    </xf>
    <xf numFmtId="0" fontId="0" fillId="2" borderId="0" xfId="0" applyFill="1"/>
    <xf numFmtId="0" fontId="13" fillId="2" borderId="1" xfId="0" applyFont="1" applyFill="1" applyBorder="1"/>
    <xf numFmtId="0" fontId="0" fillId="2" borderId="1" xfId="0" applyFill="1" applyBorder="1"/>
    <xf numFmtId="0" fontId="0" fillId="2" borderId="1" xfId="0" applyFont="1" applyFill="1" applyBorder="1"/>
    <xf numFmtId="0" fontId="0" fillId="0" borderId="1" xfId="0" applyFont="1" applyBorder="1"/>
    <xf numFmtId="0" fontId="0" fillId="0" borderId="1" xfId="0" applyBorder="1"/>
    <xf numFmtId="0" fontId="0" fillId="2" borderId="0" xfId="0" applyNumberFormat="1" applyFill="1" applyAlignment="1">
      <alignment wrapText="1"/>
    </xf>
    <xf numFmtId="0" fontId="0" fillId="5" borderId="0" xfId="0" applyFill="1" applyAlignment="1">
      <alignment vertical="center"/>
    </xf>
    <xf numFmtId="0" fontId="0" fillId="5" borderId="1" xfId="0" applyFont="1" applyFill="1" applyBorder="1" applyAlignment="1">
      <alignment vertical="center"/>
    </xf>
    <xf numFmtId="0" fontId="0" fillId="6" borderId="0" xfId="0" applyFill="1" applyAlignment="1">
      <alignment horizontal="left" vertical="center"/>
    </xf>
    <xf numFmtId="0" fontId="0" fillId="6" borderId="1" xfId="0" applyFill="1" applyBorder="1" applyAlignment="1">
      <alignment vertical="center"/>
    </xf>
    <xf numFmtId="0" fontId="0" fillId="7" borderId="0" xfId="0" applyFill="1" applyAlignment="1">
      <alignment vertical="center"/>
    </xf>
    <xf numFmtId="0" fontId="0" fillId="7" borderId="1" xfId="0" applyFill="1" applyBorder="1" applyAlignment="1">
      <alignment vertical="center"/>
    </xf>
    <xf numFmtId="0" fontId="0" fillId="8" borderId="0" xfId="0" applyFill="1" applyAlignment="1">
      <alignment vertical="center"/>
    </xf>
    <xf numFmtId="0" fontId="0" fillId="8" borderId="1" xfId="0" applyFill="1" applyBorder="1" applyAlignment="1">
      <alignment vertical="center"/>
    </xf>
    <xf numFmtId="0" fontId="0" fillId="9" borderId="0" xfId="0" applyFill="1" applyAlignment="1">
      <alignment vertical="center"/>
    </xf>
    <xf numFmtId="0" fontId="0" fillId="9" borderId="1" xfId="0" applyFill="1" applyBorder="1" applyAlignment="1">
      <alignment vertical="center"/>
    </xf>
    <xf numFmtId="0" fontId="0" fillId="10" borderId="0" xfId="0" applyFill="1" applyAlignment="1">
      <alignment vertical="center"/>
    </xf>
    <xf numFmtId="0" fontId="0" fillId="10" borderId="1" xfId="0" applyFill="1" applyBorder="1" applyAlignment="1">
      <alignment vertical="center"/>
    </xf>
    <xf numFmtId="0" fontId="14" fillId="2" borderId="0" xfId="9" applyFill="1"/>
    <xf numFmtId="0" fontId="15" fillId="3" borderId="0" xfId="0" applyFont="1" applyFill="1" applyAlignment="1">
      <alignment horizontal="left"/>
    </xf>
    <xf numFmtId="0" fontId="10" fillId="11" borderId="0" xfId="0" applyFont="1" applyFill="1" applyBorder="1" applyAlignment="1">
      <alignment horizontal="left"/>
    </xf>
    <xf numFmtId="0" fontId="10" fillId="11" borderId="0" xfId="0" applyFont="1" applyFill="1" applyBorder="1" applyAlignment="1">
      <alignment horizontal="right"/>
    </xf>
    <xf numFmtId="166" fontId="10" fillId="11" borderId="0" xfId="0" applyNumberFormat="1" applyFont="1" applyFill="1" applyBorder="1" applyAlignment="1">
      <alignment horizontal="right"/>
    </xf>
    <xf numFmtId="0" fontId="10" fillId="3" borderId="0" xfId="0" applyFont="1" applyFill="1" applyBorder="1" applyAlignment="1">
      <alignment horizontal="left"/>
    </xf>
    <xf numFmtId="0" fontId="3" fillId="2" borderId="0" xfId="0" applyFont="1" applyFill="1" applyBorder="1" applyAlignment="1">
      <alignment horizontal="left"/>
    </xf>
    <xf numFmtId="3" fontId="10" fillId="2" borderId="0" xfId="0" applyNumberFormat="1" applyFont="1" applyFill="1" applyAlignment="1" applyProtection="1">
      <alignment horizontal="right"/>
    </xf>
    <xf numFmtId="3" fontId="10" fillId="2" borderId="0" xfId="0" applyNumberFormat="1" applyFont="1" applyFill="1" applyAlignment="1">
      <alignment horizontal="right"/>
    </xf>
    <xf numFmtId="3" fontId="10" fillId="2" borderId="0" xfId="1" applyNumberFormat="1" applyFont="1" applyFill="1" applyAlignment="1">
      <alignment horizontal="right"/>
    </xf>
    <xf numFmtId="3" fontId="10" fillId="2" borderId="0" xfId="0" applyNumberFormat="1" applyFont="1" applyFill="1" applyAlignment="1" applyProtection="1">
      <alignment horizontal="right"/>
      <protection hidden="1"/>
    </xf>
    <xf numFmtId="0" fontId="17" fillId="0" borderId="0" xfId="0" applyFont="1" applyAlignment="1">
      <alignment horizontal="left"/>
    </xf>
    <xf numFmtId="0" fontId="0" fillId="0" borderId="0" xfId="0" applyBorder="1" applyAlignment="1">
      <alignment horizontal="left"/>
    </xf>
    <xf numFmtId="0" fontId="10" fillId="0" borderId="0" xfId="0" applyFont="1" applyFill="1" applyBorder="1" applyAlignment="1">
      <alignment horizontal="left"/>
    </xf>
    <xf numFmtId="0" fontId="3" fillId="0" borderId="0" xfId="0" applyFont="1" applyFill="1" applyBorder="1" applyAlignment="1">
      <alignment horizontal="left"/>
    </xf>
    <xf numFmtId="0" fontId="10" fillId="2" borderId="0" xfId="0" applyFont="1" applyFill="1" applyAlignment="1">
      <alignment horizontal="left" indent="2"/>
    </xf>
    <xf numFmtId="0" fontId="10" fillId="2" borderId="0" xfId="0" applyFont="1" applyFill="1" applyAlignment="1">
      <alignment horizontal="left"/>
    </xf>
    <xf numFmtId="0" fontId="10" fillId="2" borderId="0" xfId="0" applyFont="1" applyFill="1" applyAlignment="1">
      <alignment horizontal="left" indent="3"/>
    </xf>
    <xf numFmtId="0" fontId="6" fillId="3" borderId="0" xfId="0" applyFont="1" applyFill="1" applyBorder="1"/>
    <xf numFmtId="0" fontId="0" fillId="11" borderId="0" xfId="0" applyFill="1" applyBorder="1" applyAlignment="1">
      <alignment horizontal="left" indent="1"/>
    </xf>
    <xf numFmtId="0" fontId="6" fillId="11" borderId="0" xfId="0" applyFont="1" applyFill="1" applyBorder="1"/>
    <xf numFmtId="0" fontId="18" fillId="11" borderId="0" xfId="0" applyFont="1" applyFill="1" applyBorder="1" applyAlignment="1">
      <alignment horizontal="right"/>
    </xf>
    <xf numFmtId="0" fontId="18" fillId="11" borderId="0" xfId="0" applyFont="1" applyFill="1" applyBorder="1" applyAlignment="1">
      <alignment horizontal="center"/>
    </xf>
    <xf numFmtId="0" fontId="10" fillId="11" borderId="0" xfId="0" applyFont="1" applyFill="1" applyBorder="1"/>
    <xf numFmtId="0" fontId="16" fillId="3" borderId="0" xfId="0" applyFont="1" applyFill="1" applyBorder="1" applyAlignment="1">
      <alignment horizontal="right"/>
    </xf>
    <xf numFmtId="0" fontId="2" fillId="11" borderId="0" xfId="0" applyFont="1" applyFill="1" applyBorder="1" applyAlignment="1">
      <alignment horizontal="right"/>
    </xf>
    <xf numFmtId="165" fontId="10" fillId="11" borderId="0" xfId="1" applyNumberFormat="1" applyFont="1" applyFill="1" applyBorder="1"/>
    <xf numFmtId="0" fontId="2" fillId="11" borderId="0" xfId="0" applyFont="1" applyFill="1" applyBorder="1"/>
    <xf numFmtId="0" fontId="2" fillId="11" borderId="0" xfId="0" applyFont="1" applyFill="1" applyBorder="1" applyAlignment="1"/>
    <xf numFmtId="165" fontId="6" fillId="11" borderId="0" xfId="1" applyNumberFormat="1" applyFont="1" applyFill="1" applyBorder="1" applyAlignment="1">
      <alignment horizontal="center"/>
    </xf>
    <xf numFmtId="0" fontId="16" fillId="3" borderId="0" xfId="0" applyFont="1" applyFill="1" applyAlignment="1">
      <alignment horizontal="left"/>
    </xf>
    <xf numFmtId="0" fontId="10" fillId="0" borderId="0" xfId="0" applyFont="1"/>
    <xf numFmtId="0" fontId="10" fillId="2" borderId="0" xfId="0" quotePrefix="1" applyFont="1" applyFill="1" applyBorder="1" applyAlignment="1">
      <alignment horizontal="left"/>
    </xf>
    <xf numFmtId="0" fontId="2" fillId="2" borderId="0" xfId="0" applyFont="1" applyFill="1" applyBorder="1" applyAlignment="1"/>
    <xf numFmtId="0" fontId="19" fillId="3" borderId="0" xfId="0" applyFont="1" applyFill="1" applyAlignment="1">
      <alignment horizontal="left"/>
    </xf>
    <xf numFmtId="0" fontId="19" fillId="3" borderId="0" xfId="0" applyFont="1" applyFill="1" applyAlignment="1">
      <alignment horizontal="right"/>
    </xf>
    <xf numFmtId="0" fontId="10" fillId="3" borderId="0" xfId="0" applyFont="1" applyFill="1" applyBorder="1"/>
    <xf numFmtId="0" fontId="9" fillId="11" borderId="0" xfId="0" applyFont="1" applyFill="1" applyBorder="1" applyAlignment="1">
      <alignment horizontal="left" indent="1"/>
    </xf>
    <xf numFmtId="0" fontId="10" fillId="3" borderId="0" xfId="0" applyFont="1" applyFill="1" applyBorder="1" applyAlignment="1">
      <alignment horizontal="center"/>
    </xf>
    <xf numFmtId="164" fontId="10" fillId="2" borderId="0" xfId="0" applyNumberFormat="1" applyFont="1" applyFill="1" applyBorder="1"/>
    <xf numFmtId="164" fontId="10" fillId="2" borderId="0" xfId="0" applyNumberFormat="1" applyFont="1" applyFill="1" applyBorder="1" applyProtection="1"/>
    <xf numFmtId="0" fontId="10" fillId="2" borderId="0"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left" indent="2"/>
    </xf>
    <xf numFmtId="0" fontId="9" fillId="2" borderId="0" xfId="0" applyFont="1" applyFill="1" applyBorder="1" applyAlignment="1">
      <alignment horizontal="left" indent="3"/>
    </xf>
    <xf numFmtId="0" fontId="10" fillId="0" borderId="0" xfId="0" applyFont="1" applyFill="1" applyBorder="1" applyAlignment="1">
      <alignment horizontal="left" indent="3"/>
    </xf>
    <xf numFmtId="165" fontId="10" fillId="2" borderId="0" xfId="1" applyNumberFormat="1" applyFont="1" applyFill="1" applyBorder="1" applyAlignment="1">
      <alignment horizontal="center"/>
    </xf>
    <xf numFmtId="3" fontId="10" fillId="2" borderId="0" xfId="0" applyNumberFormat="1" applyFont="1" applyFill="1" applyBorder="1"/>
    <xf numFmtId="3" fontId="10" fillId="2" borderId="0" xfId="0" applyNumberFormat="1" applyFont="1" applyFill="1" applyBorder="1" applyProtection="1"/>
    <xf numFmtId="0" fontId="9" fillId="2" borderId="0" xfId="0" applyFont="1" applyFill="1" applyBorder="1"/>
    <xf numFmtId="0" fontId="10" fillId="11" borderId="0" xfId="0" applyFont="1" applyFill="1" applyBorder="1" applyAlignment="1"/>
    <xf numFmtId="0" fontId="10" fillId="2" borderId="0" xfId="0" applyFont="1" applyFill="1" applyBorder="1" applyAlignment="1"/>
    <xf numFmtId="0" fontId="10" fillId="2" borderId="0" xfId="0" applyNumberFormat="1" applyFont="1" applyFill="1" applyBorder="1"/>
    <xf numFmtId="38" fontId="10" fillId="2" borderId="0" xfId="0" applyNumberFormat="1" applyFont="1" applyFill="1" applyBorder="1"/>
    <xf numFmtId="3" fontId="10" fillId="11" borderId="0" xfId="0" applyNumberFormat="1" applyFont="1" applyFill="1" applyBorder="1" applyAlignment="1">
      <alignment horizontal="center"/>
    </xf>
    <xf numFmtId="0" fontId="6" fillId="0" borderId="0" xfId="6" applyFont="1" applyBorder="1" applyAlignment="1">
      <alignment horizontal="left" wrapText="1"/>
    </xf>
  </cellXfs>
  <cellStyles count="10">
    <cellStyle name="Comma" xfId="1" builtinId="3"/>
    <cellStyle name="Comma 2" xfId="3"/>
    <cellStyle name="Comma 2 2" xfId="7"/>
    <cellStyle name="Currency 2" xfId="4"/>
    <cellStyle name="Hyperlink" xfId="9" builtinId="8"/>
    <cellStyle name="Normal" xfId="0" builtinId="0"/>
    <cellStyle name="Normal 2" xfId="2"/>
    <cellStyle name="Normal 2 2" xfId="6"/>
    <cellStyle name="Percent 2" xfId="5"/>
    <cellStyle name="Percent 2 2" xfId="8"/>
  </cellStyles>
  <dxfs count="0"/>
  <tableStyles count="0" defaultTableStyle="TableStyleMedium9" defaultPivotStyle="PivotStyleLight16"/>
  <colors>
    <mruColors>
      <color rgb="FF006600"/>
      <color rgb="FF3366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ted%20States%20country%20summary%20v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intro"/>
      <sheetName val="PC Nom"/>
      <sheetName val="PC Dollars"/>
      <sheetName val="PC Norm"/>
      <sheetName val="Agg Nom"/>
      <sheetName val="Agg Dollars"/>
      <sheetName val="Agg Norm"/>
      <sheetName val="Input Data"/>
      <sheetName val="aggregate"/>
      <sheetName val="manual input"/>
    </sheetNames>
    <sheetDataSet>
      <sheetData sheetId="0"/>
      <sheetData sheetId="1">
        <row r="112">
          <cell r="A112">
            <v>1E-4</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29"/>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40" customFormat="1"/>
    <row r="2" spans="1:14" s="40" customFormat="1"/>
    <row r="3" spans="1:14" s="40" customFormat="1" ht="18.75">
      <c r="H3" s="41"/>
    </row>
    <row r="4" spans="1:14" s="40" customFormat="1" ht="18.75">
      <c r="F4" s="42" t="s">
        <v>68</v>
      </c>
      <c r="G4" s="43" t="s">
        <v>168</v>
      </c>
      <c r="H4" s="41"/>
    </row>
    <row r="5" spans="1:14" s="40" customFormat="1" ht="18.75">
      <c r="F5" s="42" t="s">
        <v>69</v>
      </c>
      <c r="G5" s="43">
        <v>2004</v>
      </c>
      <c r="H5" s="41"/>
    </row>
    <row r="6" spans="1:14" s="44" customFormat="1"/>
    <row r="7" spans="1:14" s="46" customFormat="1">
      <c r="A7" s="45" t="s">
        <v>70</v>
      </c>
    </row>
    <row r="8" spans="1:14">
      <c r="A8" s="51" t="s">
        <v>71</v>
      </c>
      <c r="B8" s="44" t="s">
        <v>77</v>
      </c>
      <c r="C8" s="44"/>
      <c r="D8" s="44"/>
      <c r="E8" s="44"/>
      <c r="F8" s="44"/>
      <c r="G8" s="44"/>
      <c r="H8" s="44"/>
      <c r="I8" s="44"/>
      <c r="J8" s="44"/>
      <c r="K8" s="44"/>
      <c r="L8" s="44"/>
      <c r="M8" s="44"/>
      <c r="N8" s="44"/>
    </row>
    <row r="9" spans="1:14" s="48" customFormat="1">
      <c r="A9" s="52"/>
      <c r="B9" s="47"/>
      <c r="C9" s="47"/>
      <c r="D9" s="47"/>
      <c r="E9" s="47"/>
      <c r="F9" s="47"/>
      <c r="G9" s="47"/>
      <c r="H9" s="47"/>
      <c r="I9" s="47"/>
      <c r="J9" s="47"/>
      <c r="K9" s="47"/>
      <c r="L9" s="47"/>
      <c r="M9" s="47"/>
      <c r="N9" s="47"/>
    </row>
    <row r="10" spans="1:14">
      <c r="A10" s="53" t="s">
        <v>72</v>
      </c>
      <c r="B10" s="44" t="s">
        <v>78</v>
      </c>
      <c r="C10" s="44"/>
      <c r="D10" s="44"/>
      <c r="E10" s="44"/>
      <c r="F10" s="44"/>
      <c r="G10" s="44"/>
      <c r="H10" s="44"/>
      <c r="I10" s="44"/>
      <c r="J10" s="44"/>
      <c r="K10" s="44"/>
      <c r="L10" s="44"/>
      <c r="M10" s="44"/>
      <c r="N10" s="44"/>
    </row>
    <row r="11" spans="1:14" s="49" customFormat="1">
      <c r="A11" s="54"/>
      <c r="B11" s="46"/>
      <c r="C11" s="46"/>
      <c r="D11" s="46"/>
      <c r="E11" s="46"/>
      <c r="F11" s="46"/>
      <c r="G11" s="46"/>
      <c r="H11" s="46"/>
      <c r="I11" s="46"/>
      <c r="J11" s="46"/>
      <c r="K11" s="46"/>
      <c r="L11" s="46"/>
      <c r="M11" s="46"/>
      <c r="N11" s="46"/>
    </row>
    <row r="12" spans="1:14">
      <c r="A12" s="55" t="s">
        <v>91</v>
      </c>
      <c r="B12" s="44" t="s">
        <v>79</v>
      </c>
      <c r="C12" s="44"/>
      <c r="D12" s="44"/>
      <c r="E12" s="44"/>
      <c r="F12" s="44"/>
      <c r="G12" s="44"/>
      <c r="H12" s="44"/>
      <c r="I12" s="44"/>
      <c r="J12" s="44"/>
      <c r="K12" s="44"/>
      <c r="L12" s="44"/>
      <c r="M12" s="44"/>
      <c r="N12" s="44"/>
    </row>
    <row r="13" spans="1:14" s="49" customFormat="1">
      <c r="A13" s="56"/>
      <c r="B13" s="46"/>
      <c r="C13" s="46"/>
      <c r="D13" s="46"/>
      <c r="E13" s="46"/>
      <c r="F13" s="46"/>
      <c r="G13" s="46"/>
      <c r="H13" s="46"/>
      <c r="I13" s="46"/>
      <c r="J13" s="46"/>
      <c r="K13" s="46"/>
      <c r="L13" s="46"/>
      <c r="M13" s="46"/>
      <c r="N13" s="46"/>
    </row>
    <row r="14" spans="1:14">
      <c r="A14" s="57" t="s">
        <v>73</v>
      </c>
      <c r="B14" s="44" t="s">
        <v>74</v>
      </c>
      <c r="C14" s="44"/>
      <c r="D14" s="44"/>
      <c r="E14" s="44"/>
      <c r="F14" s="44"/>
      <c r="G14" s="44"/>
      <c r="H14" s="44"/>
      <c r="I14" s="44"/>
      <c r="J14" s="44"/>
      <c r="K14" s="44"/>
      <c r="L14" s="44"/>
      <c r="M14" s="44"/>
      <c r="N14" s="44"/>
    </row>
    <row r="15" spans="1:14" s="49" customFormat="1">
      <c r="A15" s="58"/>
      <c r="B15" s="46"/>
      <c r="C15" s="46"/>
      <c r="D15" s="46"/>
      <c r="E15" s="46"/>
      <c r="F15" s="46"/>
      <c r="G15" s="46"/>
      <c r="H15" s="46"/>
      <c r="I15" s="46"/>
      <c r="J15" s="46"/>
      <c r="K15" s="46"/>
      <c r="L15" s="46"/>
      <c r="M15" s="46"/>
      <c r="N15" s="46"/>
    </row>
    <row r="16" spans="1:14">
      <c r="A16" s="59" t="s">
        <v>75</v>
      </c>
      <c r="B16" s="44" t="s">
        <v>80</v>
      </c>
      <c r="C16" s="44"/>
      <c r="D16" s="44"/>
      <c r="E16" s="44"/>
      <c r="F16" s="44"/>
      <c r="G16" s="44"/>
      <c r="H16" s="44"/>
      <c r="I16" s="44"/>
      <c r="J16" s="44"/>
      <c r="K16" s="44"/>
      <c r="L16" s="44"/>
      <c r="M16" s="44"/>
      <c r="N16" s="44"/>
    </row>
    <row r="17" spans="1:18" s="49" customFormat="1">
      <c r="A17" s="60"/>
      <c r="B17" s="46"/>
      <c r="C17" s="46"/>
      <c r="D17" s="46"/>
      <c r="E17" s="46"/>
      <c r="F17" s="46"/>
      <c r="G17" s="46"/>
      <c r="H17" s="46"/>
      <c r="I17" s="46"/>
      <c r="J17" s="46"/>
      <c r="K17" s="46"/>
      <c r="L17" s="46"/>
      <c r="M17" s="46"/>
      <c r="N17" s="46"/>
    </row>
    <row r="18" spans="1:18">
      <c r="A18" s="61" t="s">
        <v>76</v>
      </c>
      <c r="B18" s="44" t="s">
        <v>81</v>
      </c>
      <c r="C18" s="44"/>
      <c r="D18" s="44"/>
      <c r="E18" s="44"/>
      <c r="F18" s="44"/>
      <c r="G18" s="44"/>
      <c r="H18" s="44"/>
      <c r="I18" s="44"/>
      <c r="J18" s="44"/>
      <c r="K18" s="44"/>
      <c r="L18" s="44"/>
      <c r="M18" s="44"/>
      <c r="N18" s="44"/>
    </row>
    <row r="19" spans="1:18" s="49" customFormat="1">
      <c r="A19" s="62"/>
      <c r="B19" s="46"/>
      <c r="C19" s="46"/>
      <c r="D19" s="46"/>
      <c r="E19" s="46"/>
      <c r="F19" s="46"/>
      <c r="G19" s="46"/>
      <c r="H19" s="46"/>
      <c r="I19" s="46"/>
      <c r="J19" s="46"/>
      <c r="K19" s="46"/>
      <c r="L19" s="46"/>
      <c r="M19" s="46"/>
      <c r="N19" s="46"/>
    </row>
    <row r="20" spans="1:18">
      <c r="B20" s="44"/>
      <c r="C20" s="44"/>
      <c r="D20" s="44"/>
      <c r="E20" s="44"/>
      <c r="F20" s="44"/>
      <c r="G20" s="44"/>
      <c r="H20" s="44"/>
      <c r="I20" s="44"/>
      <c r="J20" s="44"/>
      <c r="K20" s="44"/>
      <c r="L20" s="44"/>
      <c r="M20" s="44"/>
      <c r="N20" s="44"/>
    </row>
    <row r="21" spans="1:18" s="44" customFormat="1">
      <c r="A21" s="44" t="s">
        <v>82</v>
      </c>
    </row>
    <row r="22" spans="1:18" s="44" customFormat="1">
      <c r="A22" s="44" t="s">
        <v>83</v>
      </c>
      <c r="D22" s="63" t="s">
        <v>84</v>
      </c>
    </row>
    <row r="23" spans="1:18">
      <c r="A23" s="44" t="str">
        <f>"Suggested citation: Risto Vaittinen and Reijo Vanne (2011). NTA Country Report, " &amp; G4 &amp; ", " &amp; G5 &amp; ". National Transfer Accounts. URL: http://www.ntaccounts.org"</f>
        <v>Suggested citation: Risto Vaittinen and Reijo Vanne (2011). NTA Country Report, Finland, 2004. National Transfer Accounts. URL: http://www.ntaccounts.org</v>
      </c>
      <c r="B23" s="44"/>
      <c r="C23" s="44"/>
      <c r="D23" s="44"/>
      <c r="E23" s="44"/>
      <c r="F23" s="44"/>
      <c r="G23" s="44"/>
      <c r="H23" s="44"/>
      <c r="I23" s="44"/>
      <c r="J23" s="44"/>
      <c r="K23" s="44"/>
      <c r="L23" s="44"/>
      <c r="M23" s="44"/>
      <c r="N23" s="44"/>
      <c r="O23" s="44"/>
      <c r="P23" s="44"/>
      <c r="Q23" s="44"/>
      <c r="R23" s="44"/>
    </row>
    <row r="24" spans="1:18" ht="15" customHeight="1">
      <c r="A24" s="118" t="s">
        <v>85</v>
      </c>
      <c r="B24" s="118"/>
      <c r="C24" s="118"/>
      <c r="D24" s="118"/>
      <c r="E24" s="118"/>
      <c r="F24" s="118"/>
      <c r="G24" s="118"/>
      <c r="H24" s="118"/>
      <c r="I24" s="118"/>
      <c r="J24" s="118"/>
      <c r="K24" s="118"/>
      <c r="L24" s="118"/>
      <c r="M24" s="118"/>
      <c r="N24" s="118"/>
      <c r="O24" s="118"/>
      <c r="P24" s="50"/>
      <c r="Q24" s="50"/>
      <c r="R24" s="50"/>
    </row>
    <row r="25" spans="1:18">
      <c r="A25" s="118"/>
      <c r="B25" s="118"/>
      <c r="C25" s="118"/>
      <c r="D25" s="118"/>
      <c r="E25" s="118"/>
      <c r="F25" s="118"/>
      <c r="G25" s="118"/>
      <c r="H25" s="118"/>
      <c r="I25" s="118"/>
      <c r="J25" s="118"/>
      <c r="K25" s="118"/>
      <c r="L25" s="118"/>
      <c r="M25" s="118"/>
      <c r="N25" s="118"/>
      <c r="O25" s="118"/>
      <c r="P25" s="50"/>
      <c r="Q25" s="50"/>
      <c r="R25" s="50"/>
    </row>
    <row r="26" spans="1:18">
      <c r="A26" s="118"/>
      <c r="B26" s="118"/>
      <c r="C26" s="118"/>
      <c r="D26" s="118"/>
      <c r="E26" s="118"/>
      <c r="F26" s="118"/>
      <c r="G26" s="118"/>
      <c r="H26" s="118"/>
      <c r="I26" s="118"/>
      <c r="J26" s="118"/>
      <c r="K26" s="118"/>
      <c r="L26" s="118"/>
      <c r="M26" s="118"/>
      <c r="N26" s="118"/>
      <c r="O26" s="118"/>
      <c r="P26" s="50"/>
      <c r="Q26" s="50"/>
      <c r="R26" s="50"/>
    </row>
    <row r="27" spans="1:18">
      <c r="A27" s="118"/>
      <c r="B27" s="118"/>
      <c r="C27" s="118"/>
      <c r="D27" s="118"/>
      <c r="E27" s="118"/>
      <c r="F27" s="118"/>
      <c r="G27" s="118"/>
      <c r="H27" s="118"/>
      <c r="I27" s="118"/>
      <c r="J27" s="118"/>
      <c r="K27" s="118"/>
      <c r="L27" s="118"/>
      <c r="M27" s="118"/>
      <c r="N27" s="118"/>
      <c r="O27" s="118"/>
      <c r="P27" s="44"/>
      <c r="Q27" s="44"/>
      <c r="R27" s="44"/>
    </row>
    <row r="28" spans="1:18">
      <c r="A28" s="118"/>
      <c r="B28" s="118"/>
      <c r="C28" s="118"/>
      <c r="D28" s="118"/>
      <c r="E28" s="118"/>
      <c r="F28" s="118"/>
      <c r="G28" s="118"/>
      <c r="H28" s="118"/>
      <c r="I28" s="118"/>
      <c r="J28" s="118"/>
      <c r="K28" s="118"/>
      <c r="L28" s="118"/>
      <c r="M28" s="118"/>
      <c r="N28" s="118"/>
      <c r="O28" s="118"/>
    </row>
    <row r="29" spans="1:18">
      <c r="A29" s="118"/>
      <c r="B29" s="118"/>
      <c r="C29" s="118"/>
      <c r="D29" s="118"/>
      <c r="E29" s="118"/>
      <c r="F29" s="118"/>
      <c r="G29" s="118"/>
      <c r="H29" s="118"/>
      <c r="I29" s="118"/>
      <c r="J29" s="118"/>
      <c r="K29" s="118"/>
      <c r="L29" s="118"/>
      <c r="M29" s="118"/>
      <c r="N29" s="118"/>
      <c r="O29" s="118"/>
    </row>
  </sheetData>
  <mergeCells count="1">
    <mergeCell ref="A24:O29"/>
  </mergeCells>
  <hyperlinks>
    <hyperlink ref="D2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39997558519241921"/>
    <outlinePr summaryBelow="0" summaryRight="0"/>
  </sheetPr>
  <dimension ref="A1:CQ77"/>
  <sheetViews>
    <sheetView workbookViewId="0">
      <pane xSplit="3" ySplit="5" topLeftCell="D6" activePane="bottomRight" state="frozen"/>
      <selection pane="topRight" activeCell="D1" sqref="D1"/>
      <selection pane="bottomLeft" activeCell="A6" sqref="A6"/>
      <selection pane="bottomRight"/>
    </sheetView>
  </sheetViews>
  <sheetFormatPr defaultRowHeight="15" outlineLevelRow="2"/>
  <cols>
    <col min="1" max="1" width="51.140625" style="14" customWidth="1"/>
    <col min="2" max="2" width="2.140625" style="13" hidden="1" customWidth="1"/>
    <col min="3" max="3" width="12.5703125" style="14" bestFit="1" customWidth="1"/>
    <col min="4" max="87" width="8.85546875" style="14" bestFit="1" customWidth="1"/>
    <col min="88" max="93" width="7.42578125" style="14" bestFit="1" customWidth="1"/>
    <col min="94" max="94" width="8.85546875" style="14" bestFit="1" customWidth="1"/>
    <col min="95" max="16384" width="9.140625" style="14"/>
  </cols>
  <sheetData>
    <row r="1" spans="1:95" s="26" customFormat="1" ht="18.75">
      <c r="A1" s="64" t="s">
        <v>169</v>
      </c>
      <c r="B1" s="93"/>
      <c r="C1" s="64"/>
    </row>
    <row r="2" spans="1:95" s="26" customFormat="1" ht="18.75">
      <c r="A2" s="64"/>
      <c r="B2" s="93"/>
      <c r="C2" s="64"/>
    </row>
    <row r="3" spans="1:95" s="26" customFormat="1" ht="18.75">
      <c r="A3" s="64"/>
      <c r="B3" s="93"/>
      <c r="C3" s="64"/>
    </row>
    <row r="4" spans="1:95" s="66" customFormat="1">
      <c r="A4" s="65"/>
      <c r="B4" s="65"/>
      <c r="AV4" s="67"/>
    </row>
    <row r="5" spans="1:95" s="26" customFormat="1">
      <c r="C5" s="26" t="s">
        <v>61</v>
      </c>
      <c r="D5" s="26">
        <v>0</v>
      </c>
      <c r="E5" s="26">
        <v>1</v>
      </c>
      <c r="F5" s="26">
        <v>2</v>
      </c>
      <c r="G5" s="26">
        <v>3</v>
      </c>
      <c r="H5" s="26">
        <v>4</v>
      </c>
      <c r="I5" s="26">
        <v>5</v>
      </c>
      <c r="J5" s="26">
        <v>6</v>
      </c>
      <c r="K5" s="26">
        <v>7</v>
      </c>
      <c r="L5" s="26">
        <v>8</v>
      </c>
      <c r="M5" s="26">
        <v>9</v>
      </c>
      <c r="N5" s="26">
        <v>10</v>
      </c>
      <c r="O5" s="26">
        <v>11</v>
      </c>
      <c r="P5" s="26">
        <v>12</v>
      </c>
      <c r="Q5" s="26">
        <v>13</v>
      </c>
      <c r="R5" s="26">
        <v>14</v>
      </c>
      <c r="S5" s="26">
        <v>15</v>
      </c>
      <c r="T5" s="26">
        <v>16</v>
      </c>
      <c r="U5" s="26">
        <v>17</v>
      </c>
      <c r="V5" s="26">
        <v>18</v>
      </c>
      <c r="W5" s="26">
        <v>19</v>
      </c>
      <c r="X5" s="26">
        <v>20</v>
      </c>
      <c r="Y5" s="26">
        <v>21</v>
      </c>
      <c r="Z5" s="26">
        <v>22</v>
      </c>
      <c r="AA5" s="26">
        <v>23</v>
      </c>
      <c r="AB5" s="26">
        <v>24</v>
      </c>
      <c r="AC5" s="26">
        <v>25</v>
      </c>
      <c r="AD5" s="26">
        <v>26</v>
      </c>
      <c r="AE5" s="26">
        <v>27</v>
      </c>
      <c r="AF5" s="26">
        <v>28</v>
      </c>
      <c r="AG5" s="26">
        <v>29</v>
      </c>
      <c r="AH5" s="26">
        <v>30</v>
      </c>
      <c r="AI5" s="26">
        <v>31</v>
      </c>
      <c r="AJ5" s="26">
        <v>32</v>
      </c>
      <c r="AK5" s="26">
        <v>33</v>
      </c>
      <c r="AL5" s="26">
        <v>34</v>
      </c>
      <c r="AM5" s="26">
        <v>35</v>
      </c>
      <c r="AN5" s="26">
        <v>36</v>
      </c>
      <c r="AO5" s="26">
        <v>37</v>
      </c>
      <c r="AP5" s="26">
        <v>38</v>
      </c>
      <c r="AQ5" s="26">
        <v>39</v>
      </c>
      <c r="AR5" s="26">
        <v>40</v>
      </c>
      <c r="AS5" s="26">
        <v>41</v>
      </c>
      <c r="AT5" s="26">
        <v>42</v>
      </c>
      <c r="AU5" s="26">
        <v>43</v>
      </c>
      <c r="AV5" s="26">
        <v>44</v>
      </c>
      <c r="AW5" s="26">
        <v>45</v>
      </c>
      <c r="AX5" s="26">
        <v>46</v>
      </c>
      <c r="AY5" s="26">
        <v>47</v>
      </c>
      <c r="AZ5" s="26">
        <v>48</v>
      </c>
      <c r="BA5" s="26">
        <v>49</v>
      </c>
      <c r="BB5" s="26">
        <v>50</v>
      </c>
      <c r="BC5" s="26">
        <v>51</v>
      </c>
      <c r="BD5" s="26">
        <v>52</v>
      </c>
      <c r="BE5" s="26">
        <v>53</v>
      </c>
      <c r="BF5" s="26">
        <v>54</v>
      </c>
      <c r="BG5" s="26">
        <v>55</v>
      </c>
      <c r="BH5" s="26">
        <v>56</v>
      </c>
      <c r="BI5" s="26">
        <v>57</v>
      </c>
      <c r="BJ5" s="26">
        <v>58</v>
      </c>
      <c r="BK5" s="26">
        <v>59</v>
      </c>
      <c r="BL5" s="26">
        <v>60</v>
      </c>
      <c r="BM5" s="26">
        <v>61</v>
      </c>
      <c r="BN5" s="26">
        <v>62</v>
      </c>
      <c r="BO5" s="26">
        <v>63</v>
      </c>
      <c r="BP5" s="26">
        <v>64</v>
      </c>
      <c r="BQ5" s="26">
        <v>65</v>
      </c>
      <c r="BR5" s="26">
        <v>66</v>
      </c>
      <c r="BS5" s="26">
        <v>67</v>
      </c>
      <c r="BT5" s="26">
        <v>68</v>
      </c>
      <c r="BU5" s="26">
        <v>69</v>
      </c>
      <c r="BV5" s="26">
        <v>70</v>
      </c>
      <c r="BW5" s="26">
        <v>71</v>
      </c>
      <c r="BX5" s="26">
        <v>72</v>
      </c>
      <c r="BY5" s="26">
        <v>73</v>
      </c>
      <c r="BZ5" s="26">
        <v>74</v>
      </c>
      <c r="CA5" s="26">
        <v>75</v>
      </c>
      <c r="CB5" s="26">
        <v>76</v>
      </c>
      <c r="CC5" s="26">
        <v>77</v>
      </c>
      <c r="CD5" s="26">
        <v>78</v>
      </c>
      <c r="CE5" s="26">
        <v>79</v>
      </c>
      <c r="CF5" s="26">
        <v>80</v>
      </c>
      <c r="CG5" s="26">
        <v>81</v>
      </c>
      <c r="CH5" s="26">
        <v>82</v>
      </c>
      <c r="CI5" s="26">
        <v>83</v>
      </c>
      <c r="CJ5" s="26">
        <v>84</v>
      </c>
      <c r="CK5" s="26">
        <v>85</v>
      </c>
      <c r="CL5" s="26">
        <v>86</v>
      </c>
      <c r="CM5" s="26">
        <v>87</v>
      </c>
      <c r="CN5" s="26">
        <v>88</v>
      </c>
      <c r="CO5" s="26">
        <v>89</v>
      </c>
      <c r="CP5" s="26">
        <v>90</v>
      </c>
      <c r="CQ5" s="68" t="s">
        <v>92</v>
      </c>
    </row>
    <row r="6" spans="1:95" outlineLevel="2">
      <c r="A6" s="17" t="s">
        <v>2</v>
      </c>
      <c r="B6" s="13" t="s">
        <v>93</v>
      </c>
      <c r="C6" s="21">
        <v>2826.4008905131868</v>
      </c>
      <c r="D6" s="70">
        <v>10689.914237177518</v>
      </c>
      <c r="E6" s="71">
        <v>10772.506846283706</v>
      </c>
      <c r="F6" s="72">
        <v>10789.375017670283</v>
      </c>
      <c r="G6" s="71">
        <v>11386.676569954323</v>
      </c>
      <c r="H6" s="71">
        <v>12023.359635587451</v>
      </c>
      <c r="I6" s="71">
        <v>13016.231711315822</v>
      </c>
      <c r="J6" s="71">
        <v>13784.116502457655</v>
      </c>
      <c r="K6" s="71">
        <v>14587.965626417828</v>
      </c>
      <c r="L6" s="71">
        <v>15416.32390188084</v>
      </c>
      <c r="M6" s="71">
        <v>16331.814347083035</v>
      </c>
      <c r="N6" s="71">
        <v>14628.865216514809</v>
      </c>
      <c r="O6" s="71">
        <v>15558.155366189945</v>
      </c>
      <c r="P6" s="71">
        <v>16523.778386770122</v>
      </c>
      <c r="Q6" s="71">
        <v>17078.723635240556</v>
      </c>
      <c r="R6" s="71">
        <v>17558.881736277963</v>
      </c>
      <c r="S6" s="71">
        <v>17884.928044151526</v>
      </c>
      <c r="T6" s="71">
        <v>17030.421038670211</v>
      </c>
      <c r="U6" s="71">
        <v>16234.219553975785</v>
      </c>
      <c r="V6" s="71">
        <v>15142.565496074725</v>
      </c>
      <c r="W6" s="71">
        <v>13989.986088172518</v>
      </c>
      <c r="X6" s="71">
        <v>11732.862077054415</v>
      </c>
      <c r="Y6" s="71">
        <v>8766.878357272526</v>
      </c>
      <c r="Z6" s="71">
        <v>7538.0478692186953</v>
      </c>
      <c r="AA6" s="71">
        <v>6402.1642707730207</v>
      </c>
      <c r="AB6" s="71">
        <v>4541.9687902090827</v>
      </c>
      <c r="AC6" s="71">
        <v>2102.3425208145964</v>
      </c>
      <c r="AD6" s="71">
        <v>-381.07168167367126</v>
      </c>
      <c r="AE6" s="71">
        <v>-2862.9627054208904</v>
      </c>
      <c r="AF6" s="71">
        <v>-4521.6842475458143</v>
      </c>
      <c r="AG6" s="71">
        <v>-5802.2676026400841</v>
      </c>
      <c r="AH6" s="71">
        <v>-6513.131226338046</v>
      </c>
      <c r="AI6" s="71">
        <v>-7083.715998017753</v>
      </c>
      <c r="AJ6" s="71">
        <v>-8157.8871869241448</v>
      </c>
      <c r="AK6" s="71">
        <v>-8924.8360915950325</v>
      </c>
      <c r="AL6" s="71">
        <v>-9587.6089035107761</v>
      </c>
      <c r="AM6" s="71">
        <v>-10368.085236491559</v>
      </c>
      <c r="AN6" s="71">
        <v>-11008.131859563237</v>
      </c>
      <c r="AO6" s="71">
        <v>-11691.215566445779</v>
      </c>
      <c r="AP6" s="71">
        <v>-12316.403578820104</v>
      </c>
      <c r="AQ6" s="71">
        <v>-12946.445530371144</v>
      </c>
      <c r="AR6" s="71">
        <v>-13684.29712626031</v>
      </c>
      <c r="AS6" s="71">
        <v>-14036.231751561416</v>
      </c>
      <c r="AT6" s="71">
        <v>-14338.446089058441</v>
      </c>
      <c r="AU6" s="71">
        <v>-14645.476460398517</v>
      </c>
      <c r="AV6" s="71">
        <v>-14602.412446452523</v>
      </c>
      <c r="AW6" s="71">
        <v>-14572.787676916407</v>
      </c>
      <c r="AX6" s="71">
        <v>-14275.089343240546</v>
      </c>
      <c r="AY6" s="71">
        <v>-13768.895501667252</v>
      </c>
      <c r="AZ6" s="71">
        <v>-13482.215731729189</v>
      </c>
      <c r="BA6" s="71">
        <v>-12787.069476749621</v>
      </c>
      <c r="BB6" s="71">
        <v>-12342.835585677658</v>
      </c>
      <c r="BC6" s="71">
        <v>-11997.363652155575</v>
      </c>
      <c r="BD6" s="71">
        <v>-11569.081348972824</v>
      </c>
      <c r="BE6" s="71">
        <v>-10673.383521692391</v>
      </c>
      <c r="BF6" s="71">
        <v>-9629.2908757461155</v>
      </c>
      <c r="BG6" s="71">
        <v>-8850.1893081192247</v>
      </c>
      <c r="BH6" s="71">
        <v>-7040.2179422164736</v>
      </c>
      <c r="BI6" s="71">
        <v>-5296.5456728010613</v>
      </c>
      <c r="BJ6" s="71">
        <v>-1910.8449770355292</v>
      </c>
      <c r="BK6" s="71">
        <v>-152.40597213601723</v>
      </c>
      <c r="BL6" s="71">
        <v>2949.9554981927758</v>
      </c>
      <c r="BM6" s="71">
        <v>6535.0671854912944</v>
      </c>
      <c r="BN6" s="71">
        <v>8436.0227036226388</v>
      </c>
      <c r="BO6" s="71">
        <v>10744.659882820155</v>
      </c>
      <c r="BP6" s="71">
        <v>13687.125898304981</v>
      </c>
      <c r="BQ6" s="71">
        <v>15535.058535316432</v>
      </c>
      <c r="BR6" s="71">
        <v>16896.21297503911</v>
      </c>
      <c r="BS6" s="71">
        <v>17195.454038929533</v>
      </c>
      <c r="BT6" s="71">
        <v>17498.711929660381</v>
      </c>
      <c r="BU6" s="71">
        <v>17751.464199211103</v>
      </c>
      <c r="BV6" s="71">
        <v>17837.808027827963</v>
      </c>
      <c r="BW6" s="73">
        <v>17947.328716662319</v>
      </c>
      <c r="BX6" s="73">
        <v>17954.972191863177</v>
      </c>
      <c r="BY6" s="73">
        <v>18215.706241377753</v>
      </c>
      <c r="BZ6" s="73">
        <v>18383.434528131515</v>
      </c>
      <c r="CA6" s="73">
        <v>18602.713815754822</v>
      </c>
      <c r="CB6" s="73">
        <v>18842.343159597807</v>
      </c>
      <c r="CC6" s="71">
        <v>19139.772710818812</v>
      </c>
      <c r="CD6" s="71">
        <v>19610.572020975163</v>
      </c>
      <c r="CE6" s="71">
        <v>20204.904891815215</v>
      </c>
      <c r="CF6" s="71">
        <v>20806.255051213062</v>
      </c>
      <c r="CG6" s="71">
        <v>21405.132978890968</v>
      </c>
      <c r="CH6" s="71">
        <v>22059.442324164716</v>
      </c>
      <c r="CI6" s="71">
        <v>23093.399047130661</v>
      </c>
      <c r="CJ6" s="71">
        <v>24232.95288595467</v>
      </c>
      <c r="CK6" s="71">
        <v>25330.042316927131</v>
      </c>
      <c r="CL6" s="71">
        <v>26449.309837583362</v>
      </c>
      <c r="CM6" s="71">
        <v>27553.02071020786</v>
      </c>
      <c r="CN6" s="71">
        <v>28947.193825959628</v>
      </c>
      <c r="CO6" s="71">
        <v>30304.71581992846</v>
      </c>
      <c r="CP6" s="71">
        <v>34694.114484859056</v>
      </c>
    </row>
    <row r="7" spans="1:95" outlineLevel="2">
      <c r="A7" s="18" t="s">
        <v>3</v>
      </c>
      <c r="B7" s="13" t="s">
        <v>94</v>
      </c>
      <c r="C7" s="21">
        <v>18364.358169816318</v>
      </c>
      <c r="D7" s="70">
        <v>10689.914237177518</v>
      </c>
      <c r="E7" s="71">
        <v>10772.506846283706</v>
      </c>
      <c r="F7" s="72">
        <v>10789.375017670283</v>
      </c>
      <c r="G7" s="71">
        <v>11386.676569954323</v>
      </c>
      <c r="H7" s="71">
        <v>12023.359635587451</v>
      </c>
      <c r="I7" s="71">
        <v>13016.231711315822</v>
      </c>
      <c r="J7" s="71">
        <v>13784.116502457655</v>
      </c>
      <c r="K7" s="71">
        <v>14587.965626417828</v>
      </c>
      <c r="L7" s="71">
        <v>15416.32390188084</v>
      </c>
      <c r="M7" s="71">
        <v>16331.814347083035</v>
      </c>
      <c r="N7" s="71">
        <v>14628.865216514809</v>
      </c>
      <c r="O7" s="71">
        <v>15558.155366189945</v>
      </c>
      <c r="P7" s="71">
        <v>16523.778386770122</v>
      </c>
      <c r="Q7" s="71">
        <v>17078.723635240556</v>
      </c>
      <c r="R7" s="71">
        <v>17558.881736277963</v>
      </c>
      <c r="S7" s="71">
        <v>17884.928044151526</v>
      </c>
      <c r="T7" s="71">
        <v>18084.278977624315</v>
      </c>
      <c r="U7" s="71">
        <v>18275.964043867596</v>
      </c>
      <c r="V7" s="71">
        <v>17985.94295266761</v>
      </c>
      <c r="W7" s="71">
        <v>17854.502468272898</v>
      </c>
      <c r="X7" s="71">
        <v>18024.280317239067</v>
      </c>
      <c r="Y7" s="71">
        <v>18399.441271675438</v>
      </c>
      <c r="Z7" s="71">
        <v>18901.008398556081</v>
      </c>
      <c r="AA7" s="71">
        <v>19271.616800829121</v>
      </c>
      <c r="AB7" s="71">
        <v>19595.929793997326</v>
      </c>
      <c r="AC7" s="71">
        <v>19749.663597063536</v>
      </c>
      <c r="AD7" s="71">
        <v>19792.845388008707</v>
      </c>
      <c r="AE7" s="71">
        <v>19536.856323020587</v>
      </c>
      <c r="AF7" s="71">
        <v>19626.829860780759</v>
      </c>
      <c r="AG7" s="71">
        <v>19727.178984854967</v>
      </c>
      <c r="AH7" s="71">
        <v>19745.285383771548</v>
      </c>
      <c r="AI7" s="71">
        <v>19808.488244157405</v>
      </c>
      <c r="AJ7" s="71">
        <v>19499.78119291893</v>
      </c>
      <c r="AK7" s="71">
        <v>19300.070266640942</v>
      </c>
      <c r="AL7" s="71">
        <v>19018.512071991136</v>
      </c>
      <c r="AM7" s="71">
        <v>18770.990902062644</v>
      </c>
      <c r="AN7" s="71">
        <v>18660.100498889366</v>
      </c>
      <c r="AO7" s="71">
        <v>18531.187103935659</v>
      </c>
      <c r="AP7" s="71">
        <v>18237.464244032282</v>
      </c>
      <c r="AQ7" s="71">
        <v>17983.519230426216</v>
      </c>
      <c r="AR7" s="71">
        <v>17831.676043936372</v>
      </c>
      <c r="AS7" s="71">
        <v>17715.512116889699</v>
      </c>
      <c r="AT7" s="71">
        <v>17694.698756036461</v>
      </c>
      <c r="AU7" s="71">
        <v>17727.038776241123</v>
      </c>
      <c r="AV7" s="71">
        <v>17744.930844801056</v>
      </c>
      <c r="AW7" s="71">
        <v>17760.217530720576</v>
      </c>
      <c r="AX7" s="71">
        <v>18021.320684938895</v>
      </c>
      <c r="AY7" s="71">
        <v>18338.3735756309</v>
      </c>
      <c r="AZ7" s="71">
        <v>18543.081562251911</v>
      </c>
      <c r="BA7" s="71">
        <v>18689.124251939589</v>
      </c>
      <c r="BB7" s="71">
        <v>18680.211155975696</v>
      </c>
      <c r="BC7" s="71">
        <v>18586.604371444329</v>
      </c>
      <c r="BD7" s="71">
        <v>18661.148198358162</v>
      </c>
      <c r="BE7" s="71">
        <v>18931.28075311763</v>
      </c>
      <c r="BF7" s="71">
        <v>19094.296282995245</v>
      </c>
      <c r="BG7" s="71">
        <v>19347.199712565773</v>
      </c>
      <c r="BH7" s="71">
        <v>19803.782312012605</v>
      </c>
      <c r="BI7" s="71">
        <v>20351.349620942587</v>
      </c>
      <c r="BJ7" s="71">
        <v>20889.177648045737</v>
      </c>
      <c r="BK7" s="71">
        <v>21170.408507159635</v>
      </c>
      <c r="BL7" s="71">
        <v>21077.26457755798</v>
      </c>
      <c r="BM7" s="71">
        <v>20518.47440505854</v>
      </c>
      <c r="BN7" s="71">
        <v>20036.962046431257</v>
      </c>
      <c r="BO7" s="71">
        <v>19501.080506612911</v>
      </c>
      <c r="BP7" s="71">
        <v>18952.016878863069</v>
      </c>
      <c r="BQ7" s="71">
        <v>18564.644584172918</v>
      </c>
      <c r="BR7" s="71">
        <v>18489.468883876601</v>
      </c>
      <c r="BS7" s="71">
        <v>18568.559288200242</v>
      </c>
      <c r="BT7" s="71">
        <v>18653.56106233237</v>
      </c>
      <c r="BU7" s="71">
        <v>18673.522799423481</v>
      </c>
      <c r="BV7" s="71">
        <v>18679.596506542599</v>
      </c>
      <c r="BW7" s="73">
        <v>18659.885476346448</v>
      </c>
      <c r="BX7" s="73">
        <v>18654.28241359588</v>
      </c>
      <c r="BY7" s="73">
        <v>18832.219530105438</v>
      </c>
      <c r="BZ7" s="73">
        <v>18974.714753929347</v>
      </c>
      <c r="CA7" s="73">
        <v>19151.385003345549</v>
      </c>
      <c r="CB7" s="73">
        <v>19367.731851430683</v>
      </c>
      <c r="CC7" s="71">
        <v>19624.03210284637</v>
      </c>
      <c r="CD7" s="71">
        <v>20067.393340925253</v>
      </c>
      <c r="CE7" s="71">
        <v>20628.287615102552</v>
      </c>
      <c r="CF7" s="71">
        <v>21222.634374596553</v>
      </c>
      <c r="CG7" s="71">
        <v>21809.956377181716</v>
      </c>
      <c r="CH7" s="71">
        <v>22422.89397801736</v>
      </c>
      <c r="CI7" s="71">
        <v>23472.566580958533</v>
      </c>
      <c r="CJ7" s="71">
        <v>24588.724904382219</v>
      </c>
      <c r="CK7" s="71">
        <v>25662.991484735765</v>
      </c>
      <c r="CL7" s="71">
        <v>26768.398834386437</v>
      </c>
      <c r="CM7" s="71">
        <v>27864.524821573188</v>
      </c>
      <c r="CN7" s="71">
        <v>29240.591200095914</v>
      </c>
      <c r="CO7" s="71">
        <v>30593.980222238908</v>
      </c>
      <c r="CP7" s="71">
        <v>34950.500429992593</v>
      </c>
    </row>
    <row r="8" spans="1:95" outlineLevel="2">
      <c r="A8" s="18" t="s">
        <v>38</v>
      </c>
      <c r="B8" s="13" t="s">
        <v>95</v>
      </c>
      <c r="C8" s="21">
        <v>6361.7480847823217</v>
      </c>
      <c r="D8" s="70">
        <v>5753.5080433010617</v>
      </c>
      <c r="E8" s="71">
        <v>5752.8292201337317</v>
      </c>
      <c r="F8" s="72">
        <v>5752.5918308149203</v>
      </c>
      <c r="G8" s="71">
        <v>6267.720677923131</v>
      </c>
      <c r="H8" s="71">
        <v>6783.0131676430792</v>
      </c>
      <c r="I8" s="71">
        <v>7509.7742966723335</v>
      </c>
      <c r="J8" s="71">
        <v>8024.7360693439377</v>
      </c>
      <c r="K8" s="71">
        <v>8539.575075320734</v>
      </c>
      <c r="L8" s="71">
        <v>9054.3242752384886</v>
      </c>
      <c r="M8" s="71">
        <v>9568.8708572351388</v>
      </c>
      <c r="N8" s="71">
        <v>7476.3425174489503</v>
      </c>
      <c r="O8" s="71">
        <v>8006.3881052111465</v>
      </c>
      <c r="P8" s="71">
        <v>8566.8640806288568</v>
      </c>
      <c r="Q8" s="71">
        <v>8762.7352250240001</v>
      </c>
      <c r="R8" s="71">
        <v>8958.6063694191434</v>
      </c>
      <c r="S8" s="71">
        <v>9154.4775138142868</v>
      </c>
      <c r="T8" s="71">
        <v>9350.348658209432</v>
      </c>
      <c r="U8" s="71">
        <v>9546.2198026045771</v>
      </c>
      <c r="V8" s="71">
        <v>9238.8458827030663</v>
      </c>
      <c r="W8" s="71">
        <v>8931.4719628015591</v>
      </c>
      <c r="X8" s="71">
        <v>8624.0980429000501</v>
      </c>
      <c r="Y8" s="71">
        <v>8316.724122998543</v>
      </c>
      <c r="Z8" s="71">
        <v>8009.350203097034</v>
      </c>
      <c r="AA8" s="71">
        <v>7588.9616486942296</v>
      </c>
      <c r="AB8" s="71">
        <v>7168.5730942914279</v>
      </c>
      <c r="AC8" s="71">
        <v>6748.1845398886217</v>
      </c>
      <c r="AD8" s="71">
        <v>6327.7959854858182</v>
      </c>
      <c r="AE8" s="71">
        <v>5907.4074310830156</v>
      </c>
      <c r="AF8" s="71">
        <v>5753.5754316563407</v>
      </c>
      <c r="AG8" s="71">
        <v>5599.7434322296676</v>
      </c>
      <c r="AH8" s="71">
        <v>5445.9114328029937</v>
      </c>
      <c r="AI8" s="71">
        <v>5292.0794333763197</v>
      </c>
      <c r="AJ8" s="71">
        <v>5138.2474339496466</v>
      </c>
      <c r="AK8" s="71">
        <v>5081.0228542361847</v>
      </c>
      <c r="AL8" s="71">
        <v>5023.7982745227237</v>
      </c>
      <c r="AM8" s="71">
        <v>4966.5736948092617</v>
      </c>
      <c r="AN8" s="71">
        <v>4909.3491150957998</v>
      </c>
      <c r="AO8" s="71">
        <v>4852.1245353823369</v>
      </c>
      <c r="AP8" s="71">
        <v>4801.2807835020249</v>
      </c>
      <c r="AQ8" s="71">
        <v>4750.4370316217128</v>
      </c>
      <c r="AR8" s="71">
        <v>4699.5932797414016</v>
      </c>
      <c r="AS8" s="71">
        <v>4648.7495278610886</v>
      </c>
      <c r="AT8" s="71">
        <v>4597.9057759807765</v>
      </c>
      <c r="AU8" s="71">
        <v>4611.0781212045185</v>
      </c>
      <c r="AV8" s="71">
        <v>4624.2504664282606</v>
      </c>
      <c r="AW8" s="71">
        <v>4637.4228116520007</v>
      </c>
      <c r="AX8" s="71">
        <v>4650.5951568757428</v>
      </c>
      <c r="AY8" s="71">
        <v>4663.767502099483</v>
      </c>
      <c r="AZ8" s="71">
        <v>4665.1329738906043</v>
      </c>
      <c r="BA8" s="71">
        <v>4666.4984456817247</v>
      </c>
      <c r="BB8" s="71">
        <v>4667.8639174728451</v>
      </c>
      <c r="BC8" s="71">
        <v>4669.2293892639664</v>
      </c>
      <c r="BD8" s="71">
        <v>4670.5948610550859</v>
      </c>
      <c r="BE8" s="71">
        <v>4670.7491123416594</v>
      </c>
      <c r="BF8" s="71">
        <v>4670.903363628232</v>
      </c>
      <c r="BG8" s="71">
        <v>4671.0576149148055</v>
      </c>
      <c r="BH8" s="71">
        <v>4671.2118662013781</v>
      </c>
      <c r="BI8" s="71">
        <v>4671.3661174879508</v>
      </c>
      <c r="BJ8" s="71">
        <v>4701.1322865336615</v>
      </c>
      <c r="BK8" s="71">
        <v>4730.8984555793722</v>
      </c>
      <c r="BL8" s="71">
        <v>4760.664624625083</v>
      </c>
      <c r="BM8" s="71">
        <v>4790.4307936707946</v>
      </c>
      <c r="BN8" s="71">
        <v>4820.1969627165054</v>
      </c>
      <c r="BO8" s="71">
        <v>4879.8805621117353</v>
      </c>
      <c r="BP8" s="71">
        <v>4939.5641615069644</v>
      </c>
      <c r="BQ8" s="71">
        <v>4999.2477609021953</v>
      </c>
      <c r="BR8" s="71">
        <v>5058.9313602974244</v>
      </c>
      <c r="BS8" s="71">
        <v>5118.6149596926552</v>
      </c>
      <c r="BT8" s="71">
        <v>5258.5951746315641</v>
      </c>
      <c r="BU8" s="71">
        <v>5398.5753895704738</v>
      </c>
      <c r="BV8" s="71">
        <v>5538.5556045093817</v>
      </c>
      <c r="BW8" s="73">
        <v>5678.5358194482915</v>
      </c>
      <c r="BX8" s="73">
        <v>5818.5160343872003</v>
      </c>
      <c r="BY8" s="73">
        <v>6198.0336181498242</v>
      </c>
      <c r="BZ8" s="73">
        <v>6577.551201912449</v>
      </c>
      <c r="CA8" s="73">
        <v>6957.0687856750719</v>
      </c>
      <c r="CB8" s="73">
        <v>7336.5863694376967</v>
      </c>
      <c r="CC8" s="71">
        <v>7716.1039532003197</v>
      </c>
      <c r="CD8" s="71">
        <v>8329.9501357509816</v>
      </c>
      <c r="CE8" s="71">
        <v>8943.7963183016436</v>
      </c>
      <c r="CF8" s="71">
        <v>9557.6425008523092</v>
      </c>
      <c r="CG8" s="71">
        <v>10171.488683402971</v>
      </c>
      <c r="CH8" s="71">
        <v>10785.334865953635</v>
      </c>
      <c r="CI8" s="71">
        <v>11818.433611385957</v>
      </c>
      <c r="CJ8" s="71">
        <v>12851.532356818278</v>
      </c>
      <c r="CK8" s="71">
        <v>13884.631102250598</v>
      </c>
      <c r="CL8" s="71">
        <v>14917.729847682922</v>
      </c>
      <c r="CM8" s="71">
        <v>15950.82859311524</v>
      </c>
      <c r="CN8" s="71">
        <v>17270.385499941338</v>
      </c>
      <c r="CO8" s="71">
        <v>18589.942406767437</v>
      </c>
      <c r="CP8" s="71">
        <v>22915.485112413498</v>
      </c>
    </row>
    <row r="9" spans="1:95" ht="15.75" outlineLevel="2">
      <c r="A9" s="18" t="s">
        <v>39</v>
      </c>
      <c r="B9" s="74" t="s">
        <v>96</v>
      </c>
      <c r="C9" s="21">
        <v>1351.6375380947729</v>
      </c>
      <c r="D9" s="70">
        <v>0</v>
      </c>
      <c r="E9" s="71">
        <v>0</v>
      </c>
      <c r="F9" s="72">
        <v>0</v>
      </c>
      <c r="G9" s="71">
        <v>515.80012925476296</v>
      </c>
      <c r="H9" s="71">
        <v>1031.60025850953</v>
      </c>
      <c r="I9" s="71">
        <v>1547.4003877642899</v>
      </c>
      <c r="J9" s="71">
        <v>2063.20051701905</v>
      </c>
      <c r="K9" s="71">
        <v>2579.0006462738102</v>
      </c>
      <c r="L9" s="71">
        <v>3094.8007755285798</v>
      </c>
      <c r="M9" s="71">
        <v>3610.60090478334</v>
      </c>
      <c r="N9" s="71">
        <v>4126.4010340381001</v>
      </c>
      <c r="O9" s="71">
        <v>4642.2011632928597</v>
      </c>
      <c r="P9" s="71">
        <v>5158.0012925476303</v>
      </c>
      <c r="Q9" s="71">
        <v>5254.1005583072601</v>
      </c>
      <c r="R9" s="71">
        <v>5350.19982406689</v>
      </c>
      <c r="S9" s="71">
        <v>5446.2990898265198</v>
      </c>
      <c r="T9" s="71">
        <v>5542.3983555861496</v>
      </c>
      <c r="U9" s="71">
        <v>5638.4976213457803</v>
      </c>
      <c r="V9" s="71">
        <v>5299.6225930262599</v>
      </c>
      <c r="W9" s="71">
        <v>4960.7475647067304</v>
      </c>
      <c r="X9" s="71">
        <v>4621.8725363872099</v>
      </c>
      <c r="Y9" s="71">
        <v>4282.9975080676904</v>
      </c>
      <c r="Z9" s="71">
        <v>3944.12247974817</v>
      </c>
      <c r="AA9" s="71">
        <v>3518.53802825706</v>
      </c>
      <c r="AB9" s="71">
        <v>3092.9535767659499</v>
      </c>
      <c r="AC9" s="71">
        <v>2667.3691252748399</v>
      </c>
      <c r="AD9" s="71">
        <v>2241.7846737837299</v>
      </c>
      <c r="AE9" s="71">
        <v>1816.2002222926201</v>
      </c>
      <c r="AF9" s="71">
        <v>1633.86800319184</v>
      </c>
      <c r="AG9" s="71">
        <v>1451.5357840910599</v>
      </c>
      <c r="AH9" s="71">
        <v>1269.20356499029</v>
      </c>
      <c r="AI9" s="71">
        <v>1086.8713458895099</v>
      </c>
      <c r="AJ9" s="71">
        <v>904.53912678872905</v>
      </c>
      <c r="AK9" s="71">
        <v>845.78552044366802</v>
      </c>
      <c r="AL9" s="71">
        <v>787.03191409860801</v>
      </c>
      <c r="AM9" s="71">
        <v>728.27830775354698</v>
      </c>
      <c r="AN9" s="71">
        <v>669.52470140848595</v>
      </c>
      <c r="AO9" s="71">
        <v>610.77109506342504</v>
      </c>
      <c r="AP9" s="71">
        <v>578.40264505754897</v>
      </c>
      <c r="AQ9" s="71">
        <v>546.03419505167199</v>
      </c>
      <c r="AR9" s="71">
        <v>513.66574504579501</v>
      </c>
      <c r="AS9" s="71">
        <v>481.29729503991803</v>
      </c>
      <c r="AT9" s="71">
        <v>448.92884503404201</v>
      </c>
      <c r="AU9" s="71">
        <v>425.21070018874201</v>
      </c>
      <c r="AV9" s="71">
        <v>401.49255534344201</v>
      </c>
      <c r="AW9" s="71">
        <v>377.774410498142</v>
      </c>
      <c r="AX9" s="71">
        <v>354.056265652842</v>
      </c>
      <c r="AY9" s="71">
        <v>330.338120807542</v>
      </c>
      <c r="AZ9" s="71">
        <v>299.55327499789303</v>
      </c>
      <c r="BA9" s="71">
        <v>268.768429188244</v>
      </c>
      <c r="BB9" s="71">
        <v>237.983583378595</v>
      </c>
      <c r="BC9" s="71">
        <v>207.198737568946</v>
      </c>
      <c r="BD9" s="71">
        <v>176.413891759297</v>
      </c>
      <c r="BE9" s="71">
        <v>154.925949830256</v>
      </c>
      <c r="BF9" s="71">
        <v>133.438007901215</v>
      </c>
      <c r="BG9" s="71">
        <v>111.950065972175</v>
      </c>
      <c r="BH9" s="71">
        <v>90.462124043134096</v>
      </c>
      <c r="BI9" s="71">
        <v>68.974182114093495</v>
      </c>
      <c r="BJ9" s="71">
        <v>55.179345691274797</v>
      </c>
      <c r="BK9" s="71">
        <v>41.3845092684561</v>
      </c>
      <c r="BL9" s="71">
        <v>27.589672845637399</v>
      </c>
      <c r="BM9" s="71">
        <v>13.794836422818699</v>
      </c>
      <c r="BN9" s="71">
        <v>0</v>
      </c>
      <c r="BO9" s="71">
        <v>0</v>
      </c>
      <c r="BP9" s="71">
        <v>0</v>
      </c>
      <c r="BQ9" s="71">
        <v>0</v>
      </c>
      <c r="BR9" s="71">
        <v>0</v>
      </c>
      <c r="BS9" s="71">
        <v>0</v>
      </c>
      <c r="BT9" s="71">
        <v>0</v>
      </c>
      <c r="BU9" s="71">
        <v>0</v>
      </c>
      <c r="BV9" s="71">
        <v>0</v>
      </c>
      <c r="BW9" s="73">
        <v>0</v>
      </c>
      <c r="BX9" s="73">
        <v>0</v>
      </c>
      <c r="BY9" s="73">
        <v>0</v>
      </c>
      <c r="BZ9" s="73">
        <v>0</v>
      </c>
      <c r="CA9" s="73">
        <v>0</v>
      </c>
      <c r="CB9" s="73">
        <v>0</v>
      </c>
      <c r="CC9" s="71">
        <v>0</v>
      </c>
      <c r="CD9" s="71">
        <v>0</v>
      </c>
      <c r="CE9" s="71">
        <v>0</v>
      </c>
      <c r="CF9" s="71">
        <v>0</v>
      </c>
      <c r="CG9" s="71">
        <v>0</v>
      </c>
      <c r="CH9" s="71">
        <v>0</v>
      </c>
      <c r="CI9" s="71">
        <v>0</v>
      </c>
      <c r="CJ9" s="71">
        <v>0</v>
      </c>
      <c r="CK9" s="71">
        <v>0</v>
      </c>
      <c r="CL9" s="71">
        <v>0</v>
      </c>
      <c r="CM9" s="71">
        <v>0</v>
      </c>
      <c r="CN9" s="71">
        <v>0</v>
      </c>
      <c r="CO9" s="71">
        <v>0</v>
      </c>
      <c r="CP9" s="71">
        <v>0</v>
      </c>
    </row>
    <row r="10" spans="1:95" outlineLevel="2">
      <c r="A10" s="17" t="s">
        <v>40</v>
      </c>
      <c r="B10" s="13" t="s">
        <v>97</v>
      </c>
      <c r="C10" s="21">
        <v>1562.0789858173541</v>
      </c>
      <c r="D10" s="70">
        <v>951.171224189344</v>
      </c>
      <c r="E10" s="71">
        <v>950.99960375538603</v>
      </c>
      <c r="F10" s="72">
        <v>951.17092752341102</v>
      </c>
      <c r="G10" s="71">
        <v>951.06498556873703</v>
      </c>
      <c r="H10" s="71">
        <v>951.21258527943201</v>
      </c>
      <c r="I10" s="71">
        <v>649.56453484697397</v>
      </c>
      <c r="J10" s="71">
        <v>649.54885267821305</v>
      </c>
      <c r="K10" s="71">
        <v>649.44372553718097</v>
      </c>
      <c r="L10" s="71">
        <v>649.62685820164199</v>
      </c>
      <c r="M10" s="71">
        <v>649.54176084669496</v>
      </c>
      <c r="N10" s="71">
        <v>664.88456303974294</v>
      </c>
      <c r="O10" s="71">
        <v>680.22736523279104</v>
      </c>
      <c r="P10" s="71">
        <v>726.15773650241999</v>
      </c>
      <c r="Q10" s="71">
        <v>772.14528010519803</v>
      </c>
      <c r="R10" s="71">
        <v>818.13282370797697</v>
      </c>
      <c r="S10" s="71">
        <v>864.120367310755</v>
      </c>
      <c r="T10" s="71">
        <v>910.10791091353406</v>
      </c>
      <c r="U10" s="71">
        <v>956.09545451631197</v>
      </c>
      <c r="V10" s="71">
        <v>967.07032547988103</v>
      </c>
      <c r="W10" s="71">
        <v>978.04519644344896</v>
      </c>
      <c r="X10" s="71">
        <v>989.02006740701802</v>
      </c>
      <c r="Y10" s="71">
        <v>999.99493837058606</v>
      </c>
      <c r="Z10" s="71">
        <v>1010.96980933415</v>
      </c>
      <c r="AA10" s="71">
        <v>1038.7865498019601</v>
      </c>
      <c r="AB10" s="71">
        <v>1066.60329026976</v>
      </c>
      <c r="AC10" s="71">
        <v>1094.42003073756</v>
      </c>
      <c r="AD10" s="71">
        <v>1122.2367712053599</v>
      </c>
      <c r="AE10" s="71">
        <v>1150.0535116731701</v>
      </c>
      <c r="AF10" s="71">
        <v>1157.2666696834101</v>
      </c>
      <c r="AG10" s="71">
        <v>1164.4798276936499</v>
      </c>
      <c r="AH10" s="71">
        <v>1171.6929857038899</v>
      </c>
      <c r="AI10" s="71">
        <v>1178.9061437141299</v>
      </c>
      <c r="AJ10" s="71">
        <v>1186.11930172437</v>
      </c>
      <c r="AK10" s="71">
        <v>1196.2613810862699</v>
      </c>
      <c r="AL10" s="71">
        <v>1206.4034604481701</v>
      </c>
      <c r="AM10" s="71">
        <v>1216.5455398100801</v>
      </c>
      <c r="AN10" s="71">
        <v>1226.68761917198</v>
      </c>
      <c r="AO10" s="71">
        <v>1236.82969853388</v>
      </c>
      <c r="AP10" s="71">
        <v>1220.47340507332</v>
      </c>
      <c r="AQ10" s="71">
        <v>1204.11711161276</v>
      </c>
      <c r="AR10" s="71">
        <v>1187.7608181522</v>
      </c>
      <c r="AS10" s="71">
        <v>1171.4045246916401</v>
      </c>
      <c r="AT10" s="71">
        <v>1155.0482312310801</v>
      </c>
      <c r="AU10" s="71">
        <v>1193.3955204542599</v>
      </c>
      <c r="AV10" s="71">
        <v>1231.7428096774299</v>
      </c>
      <c r="AW10" s="71">
        <v>1270.09009890061</v>
      </c>
      <c r="AX10" s="71">
        <v>1308.43738812379</v>
      </c>
      <c r="AY10" s="71">
        <v>1346.7846773469701</v>
      </c>
      <c r="AZ10" s="71">
        <v>1365.6176219839699</v>
      </c>
      <c r="BA10" s="71">
        <v>1384.45056662098</v>
      </c>
      <c r="BB10" s="71">
        <v>1403.2835112579901</v>
      </c>
      <c r="BC10" s="71">
        <v>1422.1164558949999</v>
      </c>
      <c r="BD10" s="71">
        <v>1440.94940053201</v>
      </c>
      <c r="BE10" s="71">
        <v>1478.2378456676399</v>
      </c>
      <c r="BF10" s="71">
        <v>1515.5262908032701</v>
      </c>
      <c r="BG10" s="71">
        <v>1552.8147359389</v>
      </c>
      <c r="BH10" s="71">
        <v>1590.1031810745301</v>
      </c>
      <c r="BI10" s="71">
        <v>1627.39162621016</v>
      </c>
      <c r="BJ10" s="71">
        <v>1659.2616411619599</v>
      </c>
      <c r="BK10" s="71">
        <v>1691.1316561137601</v>
      </c>
      <c r="BL10" s="71">
        <v>1723.00167106556</v>
      </c>
      <c r="BM10" s="71">
        <v>1754.8716860173699</v>
      </c>
      <c r="BN10" s="71">
        <v>1786.7417009691701</v>
      </c>
      <c r="BO10" s="71">
        <v>1854.1077748938401</v>
      </c>
      <c r="BP10" s="71">
        <v>1921.4738488185101</v>
      </c>
      <c r="BQ10" s="71">
        <v>1988.8399227431801</v>
      </c>
      <c r="BR10" s="71">
        <v>2056.2059966678498</v>
      </c>
      <c r="BS10" s="71">
        <v>2123.57207059252</v>
      </c>
      <c r="BT10" s="71">
        <v>2228.1240403127599</v>
      </c>
      <c r="BU10" s="71">
        <v>2332.6760100329998</v>
      </c>
      <c r="BV10" s="71">
        <v>2437.2279797532501</v>
      </c>
      <c r="BW10" s="73">
        <v>2541.77994947349</v>
      </c>
      <c r="BX10" s="73">
        <v>2646.3319191937298</v>
      </c>
      <c r="BY10" s="73">
        <v>2844.3487683080998</v>
      </c>
      <c r="BZ10" s="73">
        <v>3042.3656174224702</v>
      </c>
      <c r="CA10" s="73">
        <v>3240.3824665368402</v>
      </c>
      <c r="CB10" s="73">
        <v>3438.3993156512101</v>
      </c>
      <c r="CC10" s="71">
        <v>3636.4161647655801</v>
      </c>
      <c r="CD10" s="71">
        <v>3884.4872026663902</v>
      </c>
      <c r="CE10" s="71">
        <v>4132.5582405672003</v>
      </c>
      <c r="CF10" s="71">
        <v>4380.6292784680099</v>
      </c>
      <c r="CG10" s="71">
        <v>4628.7003163688196</v>
      </c>
      <c r="CH10" s="71">
        <v>4876.7713542696301</v>
      </c>
      <c r="CI10" s="71">
        <v>5282.8610700516201</v>
      </c>
      <c r="CJ10" s="71">
        <v>5688.9507858336101</v>
      </c>
      <c r="CK10" s="71">
        <v>6095.0405016156001</v>
      </c>
      <c r="CL10" s="71">
        <v>6501.1302173975901</v>
      </c>
      <c r="CM10" s="71">
        <v>6907.21993317957</v>
      </c>
      <c r="CN10" s="71">
        <v>7396.3298565487303</v>
      </c>
      <c r="CO10" s="71">
        <v>7885.4397799178896</v>
      </c>
      <c r="CP10" s="71">
        <v>9576.2205719156009</v>
      </c>
    </row>
    <row r="11" spans="1:95" outlineLevel="2">
      <c r="A11" s="18" t="s">
        <v>86</v>
      </c>
      <c r="B11" s="13" t="s">
        <v>98</v>
      </c>
      <c r="C11" s="21">
        <v>3448.0315609276918</v>
      </c>
      <c r="D11" s="70">
        <v>4802.3368190000001</v>
      </c>
      <c r="E11" s="71">
        <v>4801.829616</v>
      </c>
      <c r="F11" s="72">
        <v>4801.4209030000002</v>
      </c>
      <c r="G11" s="71">
        <v>4800.8555630000001</v>
      </c>
      <c r="H11" s="71">
        <v>4800.2003240000004</v>
      </c>
      <c r="I11" s="71">
        <v>5312.8093740000004</v>
      </c>
      <c r="J11" s="71">
        <v>5311.9867000000004</v>
      </c>
      <c r="K11" s="71">
        <v>5311.1307040000002</v>
      </c>
      <c r="L11" s="71">
        <v>5309.8966419999997</v>
      </c>
      <c r="M11" s="71">
        <v>5308.7281919999996</v>
      </c>
      <c r="N11" s="71">
        <v>2685.05692</v>
      </c>
      <c r="O11" s="71">
        <v>2683.9595770000001</v>
      </c>
      <c r="P11" s="71">
        <v>2682.7050519999998</v>
      </c>
      <c r="Q11" s="71">
        <v>2736.4893870000001</v>
      </c>
      <c r="R11" s="71">
        <v>2790.2737219999999</v>
      </c>
      <c r="S11" s="71">
        <v>2844.0580570000002</v>
      </c>
      <c r="T11" s="71">
        <v>2897.842392</v>
      </c>
      <c r="U11" s="71">
        <v>2951.6267269999998</v>
      </c>
      <c r="V11" s="71">
        <v>2972.1529639999999</v>
      </c>
      <c r="W11" s="71">
        <v>2992.6792019999998</v>
      </c>
      <c r="X11" s="71">
        <v>3013.2054389999998</v>
      </c>
      <c r="Y11" s="71">
        <v>3033.7316770000002</v>
      </c>
      <c r="Z11" s="71">
        <v>3054.2579139999998</v>
      </c>
      <c r="AA11" s="71">
        <v>3031.6370710000001</v>
      </c>
      <c r="AB11" s="71">
        <v>3009.0162270000001</v>
      </c>
      <c r="AC11" s="71">
        <v>2986.3953839999999</v>
      </c>
      <c r="AD11" s="71">
        <v>2963.7745399999999</v>
      </c>
      <c r="AE11" s="71">
        <v>2941.1536970000002</v>
      </c>
      <c r="AF11" s="71">
        <v>2962.4407590000001</v>
      </c>
      <c r="AG11" s="71">
        <v>2983.7278200000001</v>
      </c>
      <c r="AH11" s="71">
        <v>3005.0148819999999</v>
      </c>
      <c r="AI11" s="71">
        <v>3026.3019439999998</v>
      </c>
      <c r="AJ11" s="71">
        <v>3047.5890049999998</v>
      </c>
      <c r="AK11" s="71">
        <v>3038.9759530000001</v>
      </c>
      <c r="AL11" s="71">
        <v>3030.3629000000001</v>
      </c>
      <c r="AM11" s="71">
        <v>3021.749847</v>
      </c>
      <c r="AN11" s="71">
        <v>3013.1367949999999</v>
      </c>
      <c r="AO11" s="71">
        <v>3004.5237419999999</v>
      </c>
      <c r="AP11" s="71">
        <v>3002.4047329999999</v>
      </c>
      <c r="AQ11" s="71">
        <v>3000.2857250000002</v>
      </c>
      <c r="AR11" s="71">
        <v>2998.1667170000001</v>
      </c>
      <c r="AS11" s="71">
        <v>2996.0477080000001</v>
      </c>
      <c r="AT11" s="71">
        <v>2993.9286999999999</v>
      </c>
      <c r="AU11" s="71">
        <v>2992.4719009999999</v>
      </c>
      <c r="AV11" s="71">
        <v>2991.015101</v>
      </c>
      <c r="AW11" s="71">
        <v>2989.5583019999999</v>
      </c>
      <c r="AX11" s="71">
        <v>2988.1015029999999</v>
      </c>
      <c r="AY11" s="71">
        <v>2986.6447039999998</v>
      </c>
      <c r="AZ11" s="71">
        <v>2999.9620770000001</v>
      </c>
      <c r="BA11" s="71">
        <v>3013.27945</v>
      </c>
      <c r="BB11" s="71">
        <v>3026.5968229999999</v>
      </c>
      <c r="BC11" s="71">
        <v>3039.9141960000002</v>
      </c>
      <c r="BD11" s="71">
        <v>3053.231569</v>
      </c>
      <c r="BE11" s="71">
        <v>3037.585317</v>
      </c>
      <c r="BF11" s="71">
        <v>3021.939065</v>
      </c>
      <c r="BG11" s="71">
        <v>3006.292813</v>
      </c>
      <c r="BH11" s="71">
        <v>2990.646561</v>
      </c>
      <c r="BI11" s="71">
        <v>2975.000309</v>
      </c>
      <c r="BJ11" s="71">
        <v>2986.6913</v>
      </c>
      <c r="BK11" s="71">
        <v>2998.38229</v>
      </c>
      <c r="BL11" s="71">
        <v>3010.073281</v>
      </c>
      <c r="BM11" s="71">
        <v>3021.764271</v>
      </c>
      <c r="BN11" s="71">
        <v>3033.4552619999999</v>
      </c>
      <c r="BO11" s="71">
        <v>3025.7727869999999</v>
      </c>
      <c r="BP11" s="71">
        <v>3018.0903130000002</v>
      </c>
      <c r="BQ11" s="71">
        <v>3010.4078380000001</v>
      </c>
      <c r="BR11" s="71">
        <v>3002.7253639999999</v>
      </c>
      <c r="BS11" s="71">
        <v>2995.0428889999998</v>
      </c>
      <c r="BT11" s="71">
        <v>3030.4711339999999</v>
      </c>
      <c r="BU11" s="71">
        <v>3065.8993799999998</v>
      </c>
      <c r="BV11" s="71">
        <v>3101.3276249999999</v>
      </c>
      <c r="BW11" s="73">
        <v>3136.75587</v>
      </c>
      <c r="BX11" s="73">
        <v>3172.184115</v>
      </c>
      <c r="BY11" s="73">
        <v>3353.6848500000001</v>
      </c>
      <c r="BZ11" s="73">
        <v>3535.1855839999998</v>
      </c>
      <c r="CA11" s="73">
        <v>3716.6863189999999</v>
      </c>
      <c r="CB11" s="73">
        <v>3898.187054</v>
      </c>
      <c r="CC11" s="71">
        <v>4079.6877880000002</v>
      </c>
      <c r="CD11" s="71">
        <v>4445.4629329999998</v>
      </c>
      <c r="CE11" s="71">
        <v>4811.2380780000003</v>
      </c>
      <c r="CF11" s="71">
        <v>5177.0132219999996</v>
      </c>
      <c r="CG11" s="71">
        <v>5542.7883670000001</v>
      </c>
      <c r="CH11" s="71">
        <v>5908.5635119999997</v>
      </c>
      <c r="CI11" s="71">
        <v>6535.5725409999995</v>
      </c>
      <c r="CJ11" s="71">
        <v>7162.5815709999997</v>
      </c>
      <c r="CK11" s="71">
        <v>7789.5906009999999</v>
      </c>
      <c r="CL11" s="71">
        <v>8416.5996300000006</v>
      </c>
      <c r="CM11" s="71">
        <v>9043.6086599999999</v>
      </c>
      <c r="CN11" s="71">
        <v>9874.0556429999997</v>
      </c>
      <c r="CO11" s="71">
        <v>10704.502630000001</v>
      </c>
      <c r="CP11" s="71">
        <v>13339.26454</v>
      </c>
    </row>
    <row r="12" spans="1:95" outlineLevel="2">
      <c r="A12" s="18" t="s">
        <v>34</v>
      </c>
      <c r="B12" s="13" t="s">
        <v>99</v>
      </c>
      <c r="C12" s="21">
        <v>12002.610085034008</v>
      </c>
      <c r="D12" s="70">
        <v>4936.4061938764598</v>
      </c>
      <c r="E12" s="71">
        <v>5019.6776261499699</v>
      </c>
      <c r="F12" s="72">
        <v>5036.7831868553603</v>
      </c>
      <c r="G12" s="71">
        <v>5118.9558920311902</v>
      </c>
      <c r="H12" s="71">
        <v>5240.3464679443696</v>
      </c>
      <c r="I12" s="71">
        <v>5506.4574146434898</v>
      </c>
      <c r="J12" s="71">
        <v>5759.3804331137198</v>
      </c>
      <c r="K12" s="71">
        <v>6048.3905510970899</v>
      </c>
      <c r="L12" s="71">
        <v>6361.9996266423504</v>
      </c>
      <c r="M12" s="71">
        <v>6762.9434898478903</v>
      </c>
      <c r="N12" s="71">
        <v>7152.5226990658603</v>
      </c>
      <c r="O12" s="71">
        <v>7551.7672609787996</v>
      </c>
      <c r="P12" s="71">
        <v>7956.9143061412697</v>
      </c>
      <c r="Q12" s="71">
        <v>8315.9884102165597</v>
      </c>
      <c r="R12" s="71">
        <v>8600.2753668588193</v>
      </c>
      <c r="S12" s="71">
        <v>8730.4505303372407</v>
      </c>
      <c r="T12" s="71">
        <v>8733.9303194148906</v>
      </c>
      <c r="U12" s="71">
        <v>8729.7442412630207</v>
      </c>
      <c r="V12" s="71">
        <v>8747.0970699645495</v>
      </c>
      <c r="W12" s="71">
        <v>8923.0305054713408</v>
      </c>
      <c r="X12" s="71">
        <v>9400.1822743390094</v>
      </c>
      <c r="Y12" s="71">
        <v>10082.7171486769</v>
      </c>
      <c r="Z12" s="71">
        <v>10891.658195459</v>
      </c>
      <c r="AA12" s="71">
        <v>11682.655152134899</v>
      </c>
      <c r="AB12" s="71">
        <v>12427.356699705901</v>
      </c>
      <c r="AC12" s="71">
        <v>13001.4790571749</v>
      </c>
      <c r="AD12" s="71">
        <v>13465.0494025229</v>
      </c>
      <c r="AE12" s="71">
        <v>13629.4488919376</v>
      </c>
      <c r="AF12" s="71">
        <v>13873.254429124399</v>
      </c>
      <c r="AG12" s="71">
        <v>14127.4355526253</v>
      </c>
      <c r="AH12" s="71">
        <v>14299.3739509686</v>
      </c>
      <c r="AI12" s="71">
        <v>14516.4088107811</v>
      </c>
      <c r="AJ12" s="71">
        <v>14361.533758969301</v>
      </c>
      <c r="AK12" s="71">
        <v>14219.0474124048</v>
      </c>
      <c r="AL12" s="71">
        <v>13994.713797468399</v>
      </c>
      <c r="AM12" s="71">
        <v>13804.4172072534</v>
      </c>
      <c r="AN12" s="71">
        <v>13750.7513837936</v>
      </c>
      <c r="AO12" s="71">
        <v>13679.0625685533</v>
      </c>
      <c r="AP12" s="71">
        <v>13436.183460530299</v>
      </c>
      <c r="AQ12" s="71">
        <v>13233.082198804501</v>
      </c>
      <c r="AR12" s="71">
        <v>13132.082764195</v>
      </c>
      <c r="AS12" s="71">
        <v>13066.7625890286</v>
      </c>
      <c r="AT12" s="71">
        <v>13096.792980055699</v>
      </c>
      <c r="AU12" s="71">
        <v>13115.960655036601</v>
      </c>
      <c r="AV12" s="71">
        <v>13120.680378372799</v>
      </c>
      <c r="AW12" s="71">
        <v>13122.794719068601</v>
      </c>
      <c r="AX12" s="71">
        <v>13370.7255280632</v>
      </c>
      <c r="AY12" s="71">
        <v>13674.6060735314</v>
      </c>
      <c r="AZ12" s="71">
        <v>13877.9485883613</v>
      </c>
      <c r="BA12" s="71">
        <v>14022.6258062579</v>
      </c>
      <c r="BB12" s="71">
        <v>14012.3472385028</v>
      </c>
      <c r="BC12" s="71">
        <v>13917.374982180399</v>
      </c>
      <c r="BD12" s="71">
        <v>13990.553337303099</v>
      </c>
      <c r="BE12" s="71">
        <v>14260.531640776</v>
      </c>
      <c r="BF12" s="71">
        <v>14423.392919366999</v>
      </c>
      <c r="BG12" s="71">
        <v>14676.142097651</v>
      </c>
      <c r="BH12" s="71">
        <v>15132.5704458112</v>
      </c>
      <c r="BI12" s="71">
        <v>15679.983503454599</v>
      </c>
      <c r="BJ12" s="71">
        <v>16188.0453615121</v>
      </c>
      <c r="BK12" s="71">
        <v>16439.510051580299</v>
      </c>
      <c r="BL12" s="71">
        <v>16316.5999529329</v>
      </c>
      <c r="BM12" s="71">
        <v>15728.0436113877</v>
      </c>
      <c r="BN12" s="71">
        <v>15216.765083714799</v>
      </c>
      <c r="BO12" s="71">
        <v>14621.199944501201</v>
      </c>
      <c r="BP12" s="71">
        <v>14012.4527173561</v>
      </c>
      <c r="BQ12" s="71">
        <v>13565.396823270699</v>
      </c>
      <c r="BR12" s="71">
        <v>13430.5375235792</v>
      </c>
      <c r="BS12" s="71">
        <v>13449.944328507599</v>
      </c>
      <c r="BT12" s="71">
        <v>13394.965887700801</v>
      </c>
      <c r="BU12" s="71">
        <v>13274.947409853001</v>
      </c>
      <c r="BV12" s="71">
        <v>13141.040902033201</v>
      </c>
      <c r="BW12" s="73">
        <v>12981.349656898199</v>
      </c>
      <c r="BX12" s="73">
        <v>12835.766379208701</v>
      </c>
      <c r="BY12" s="73">
        <v>12634.185911955599</v>
      </c>
      <c r="BZ12" s="73">
        <v>12397.1635520169</v>
      </c>
      <c r="CA12" s="73">
        <v>12194.316217670499</v>
      </c>
      <c r="CB12" s="73">
        <v>12031.145481993</v>
      </c>
      <c r="CC12" s="71">
        <v>11907.928149646101</v>
      </c>
      <c r="CD12" s="71">
        <v>11737.443205174301</v>
      </c>
      <c r="CE12" s="71">
        <v>11684.491296800899</v>
      </c>
      <c r="CF12" s="71">
        <v>11664.9918737442</v>
      </c>
      <c r="CG12" s="71">
        <v>11638.467693778701</v>
      </c>
      <c r="CH12" s="71">
        <v>11637.5591120637</v>
      </c>
      <c r="CI12" s="71">
        <v>11654.1329695726</v>
      </c>
      <c r="CJ12" s="71">
        <v>11737.1925475639</v>
      </c>
      <c r="CK12" s="71">
        <v>11778.3603824852</v>
      </c>
      <c r="CL12" s="71">
        <v>11850.6689867035</v>
      </c>
      <c r="CM12" s="71">
        <v>11913.6962284579</v>
      </c>
      <c r="CN12" s="71">
        <v>11970.2057001546</v>
      </c>
      <c r="CO12" s="71">
        <v>12004.0378154715</v>
      </c>
      <c r="CP12" s="71">
        <v>12035.0153175791</v>
      </c>
    </row>
    <row r="13" spans="1:95" outlineLevel="2">
      <c r="A13" s="18" t="s">
        <v>35</v>
      </c>
      <c r="B13" s="13" t="s">
        <v>100</v>
      </c>
      <c r="C13" s="21">
        <v>36.316076065476445</v>
      </c>
      <c r="D13" s="70">
        <v>15.862081745219871</v>
      </c>
      <c r="E13" s="71">
        <v>31.662710499608028</v>
      </c>
      <c r="F13" s="72">
        <v>9.6415119091085089</v>
      </c>
      <c r="G13" s="71">
        <v>29.772928645806473</v>
      </c>
      <c r="H13" s="71">
        <v>12.885426905377427</v>
      </c>
      <c r="I13" s="71">
        <v>44.602294065618445</v>
      </c>
      <c r="J13" s="71">
        <v>37.234196861301733</v>
      </c>
      <c r="K13" s="71">
        <v>43.605186418167058</v>
      </c>
      <c r="L13" s="71">
        <v>19.096662396459092</v>
      </c>
      <c r="M13" s="71">
        <v>28.762165975664139</v>
      </c>
      <c r="N13" s="71">
        <v>29.07865642265886</v>
      </c>
      <c r="O13" s="71">
        <v>30.914454054945853</v>
      </c>
      <c r="P13" s="71">
        <v>19.774089473224741</v>
      </c>
      <c r="Q13" s="71">
        <v>20.598089800658798</v>
      </c>
      <c r="R13" s="71">
        <v>43.282833041145601</v>
      </c>
      <c r="S13" s="71">
        <v>45.495830467560779</v>
      </c>
      <c r="T13" s="71">
        <v>40.53844291638805</v>
      </c>
      <c r="U13" s="71">
        <v>64.160942415250446</v>
      </c>
      <c r="V13" s="71">
        <v>53.816987902014041</v>
      </c>
      <c r="W13" s="71">
        <v>48.938178701622448</v>
      </c>
      <c r="X13" s="71">
        <v>56.985739919791314</v>
      </c>
      <c r="Y13" s="71">
        <v>95.472944080299641</v>
      </c>
      <c r="Z13" s="71">
        <v>89.968708974794936</v>
      </c>
      <c r="AA13" s="71">
        <v>36.156711029770555</v>
      </c>
      <c r="AB13" s="71">
        <v>42.306137874338759</v>
      </c>
      <c r="AC13" s="71">
        <v>60.490489559836071</v>
      </c>
      <c r="AD13" s="71">
        <v>115.44928308455697</v>
      </c>
      <c r="AE13" s="71">
        <v>24.576572808819748</v>
      </c>
      <c r="AF13" s="71">
        <v>16.539519599430427</v>
      </c>
      <c r="AG13" s="71">
        <v>38.854380930877561</v>
      </c>
      <c r="AH13" s="71">
        <v>25.44462055356864</v>
      </c>
      <c r="AI13" s="71">
        <v>109.61221892558601</v>
      </c>
      <c r="AJ13" s="71">
        <v>43.105878173298215</v>
      </c>
      <c r="AK13" s="71">
        <v>47.984590376685688</v>
      </c>
      <c r="AL13" s="71">
        <v>43.294246355296899</v>
      </c>
      <c r="AM13" s="71">
        <v>21.563015997632554</v>
      </c>
      <c r="AN13" s="71">
        <v>49.882164323151457</v>
      </c>
      <c r="AO13" s="71">
        <v>54.986642442347886</v>
      </c>
      <c r="AP13" s="71">
        <v>41.979818397593334</v>
      </c>
      <c r="AQ13" s="71">
        <v>23.909675295723439</v>
      </c>
      <c r="AR13" s="71">
        <v>18.424850368487419</v>
      </c>
      <c r="AS13" s="71">
        <v>29.857574698067477</v>
      </c>
      <c r="AT13" s="71">
        <v>39.341930983358232</v>
      </c>
      <c r="AU13" s="71">
        <v>32.859427204091006</v>
      </c>
      <c r="AV13" s="71">
        <v>39.862988112039481</v>
      </c>
      <c r="AW13" s="71">
        <v>41.911446287134474</v>
      </c>
      <c r="AX13" s="71">
        <v>48.34719751041645</v>
      </c>
      <c r="AY13" s="71">
        <v>45.466882250553766</v>
      </c>
      <c r="AZ13" s="71">
        <v>21.004162369679676</v>
      </c>
      <c r="BA13" s="71">
        <v>83.646088590650209</v>
      </c>
      <c r="BB13" s="71">
        <v>36.989667413918262</v>
      </c>
      <c r="BC13" s="71">
        <v>26.534090903830933</v>
      </c>
      <c r="BD13" s="71">
        <v>54.946927557883676</v>
      </c>
      <c r="BE13" s="71">
        <v>78.296509819490495</v>
      </c>
      <c r="BF13" s="71">
        <v>22.216495591825776</v>
      </c>
      <c r="BG13" s="71">
        <v>37.249199064605449</v>
      </c>
      <c r="BH13" s="71">
        <v>45.182174488575306</v>
      </c>
      <c r="BI13" s="71">
        <v>20.771477334243592</v>
      </c>
      <c r="BJ13" s="71">
        <v>24.788640592158139</v>
      </c>
      <c r="BK13" s="71">
        <v>21.269621615063006</v>
      </c>
      <c r="BL13" s="71">
        <v>92.525754774819504</v>
      </c>
      <c r="BM13" s="71">
        <v>19.370528048866056</v>
      </c>
      <c r="BN13" s="71">
        <v>8.7566190179776573</v>
      </c>
      <c r="BO13" s="71">
        <v>25.645210358086306</v>
      </c>
      <c r="BP13" s="71">
        <v>38.481675331273543</v>
      </c>
      <c r="BQ13" s="71">
        <v>20.127018461433423</v>
      </c>
      <c r="BR13" s="71">
        <v>15.60326140589622</v>
      </c>
      <c r="BS13" s="71">
        <v>24.745584699774298</v>
      </c>
      <c r="BT13" s="71">
        <v>13.225196633360655</v>
      </c>
      <c r="BU13" s="71">
        <v>13.522373899090837</v>
      </c>
      <c r="BV13" s="71">
        <v>10.307420052762811</v>
      </c>
      <c r="BW13" s="73">
        <v>33.209629498739453</v>
      </c>
      <c r="BX13" s="73">
        <v>26.070272785024663</v>
      </c>
      <c r="BY13" s="73">
        <v>8.0070164704472049</v>
      </c>
      <c r="BZ13" s="73">
        <v>7.9567978881814367</v>
      </c>
      <c r="CA13" s="73">
        <v>7.3895162983151215</v>
      </c>
      <c r="CB13" s="73">
        <v>2.319349252708987</v>
      </c>
      <c r="CC13" s="71">
        <v>1.3274675882906142</v>
      </c>
      <c r="CD13" s="71">
        <v>0.89358608596332634</v>
      </c>
      <c r="CE13" s="71">
        <v>2.0371009036571794</v>
      </c>
      <c r="CF13" s="71">
        <v>8.867784051164735</v>
      </c>
      <c r="CG13" s="71">
        <v>1.7795081153078798</v>
      </c>
      <c r="CH13" s="71">
        <v>6.2810744117916846</v>
      </c>
      <c r="CI13" s="71">
        <v>0.26653903758807446</v>
      </c>
      <c r="CJ13" s="71">
        <v>29.756816365677853</v>
      </c>
      <c r="CK13" s="71">
        <v>0</v>
      </c>
      <c r="CL13" s="71">
        <v>0.18568427489473033</v>
      </c>
      <c r="CM13" s="71">
        <v>0</v>
      </c>
      <c r="CN13" s="71">
        <v>1.554967594984304</v>
      </c>
      <c r="CO13" s="71">
        <v>0</v>
      </c>
      <c r="CP13" s="71">
        <v>0</v>
      </c>
    </row>
    <row r="14" spans="1:95" outlineLevel="1">
      <c r="A14" s="35" t="s">
        <v>36</v>
      </c>
      <c r="B14" s="75" t="s">
        <v>101</v>
      </c>
      <c r="C14" s="21">
        <v>418.567251264905</v>
      </c>
      <c r="D14" s="36">
        <v>224.988581817935</v>
      </c>
      <c r="E14" s="15">
        <v>239.07539206143801</v>
      </c>
      <c r="F14" s="16">
        <v>242.72079813490001</v>
      </c>
      <c r="G14" s="15">
        <v>237.11139672204101</v>
      </c>
      <c r="H14" s="15">
        <v>236.36048902593299</v>
      </c>
      <c r="I14" s="15">
        <v>234.23381893318401</v>
      </c>
      <c r="J14" s="15">
        <v>224.331502557145</v>
      </c>
      <c r="K14" s="15">
        <v>211.11946518401001</v>
      </c>
      <c r="L14" s="15">
        <v>208.38302881358999</v>
      </c>
      <c r="M14" s="15">
        <v>213.04639689038899</v>
      </c>
      <c r="N14" s="15">
        <v>222.03668276903301</v>
      </c>
      <c r="O14" s="15">
        <v>232.58152885524399</v>
      </c>
      <c r="P14" s="15">
        <v>246.453620063963</v>
      </c>
      <c r="Q14" s="15">
        <v>252.46793008179401</v>
      </c>
      <c r="R14" s="15">
        <v>248.44758747763299</v>
      </c>
      <c r="S14" s="15">
        <v>236.20425918463201</v>
      </c>
      <c r="T14" s="15">
        <v>227.89611012617601</v>
      </c>
      <c r="U14" s="15">
        <v>226.882372881241</v>
      </c>
      <c r="V14" s="15">
        <v>224.89624067001401</v>
      </c>
      <c r="W14" s="15">
        <v>219.410176336615</v>
      </c>
      <c r="X14" s="15">
        <v>215.385921519954</v>
      </c>
      <c r="Y14" s="15">
        <v>207.56130252702999</v>
      </c>
      <c r="Z14" s="15">
        <v>213.17313964243701</v>
      </c>
      <c r="AA14" s="15">
        <v>235.86653717118099</v>
      </c>
      <c r="AB14" s="15">
        <v>258.29941152430501</v>
      </c>
      <c r="AC14" s="15">
        <v>273.509403965724</v>
      </c>
      <c r="AD14" s="15">
        <v>287.86574732878398</v>
      </c>
      <c r="AE14" s="15">
        <v>289.080699470041</v>
      </c>
      <c r="AF14" s="15">
        <v>282.503655944093</v>
      </c>
      <c r="AG14" s="15">
        <v>280.49850154261401</v>
      </c>
      <c r="AH14" s="15">
        <v>273.13419799890301</v>
      </c>
      <c r="AI14" s="15">
        <v>270.99316157209898</v>
      </c>
      <c r="AJ14" s="15">
        <v>292.23300510689802</v>
      </c>
      <c r="AK14" s="15">
        <v>311.05894886486101</v>
      </c>
      <c r="AL14" s="15">
        <v>321.03011155893398</v>
      </c>
      <c r="AM14" s="15">
        <v>332.26809823657902</v>
      </c>
      <c r="AN14" s="15">
        <v>330.67866221730901</v>
      </c>
      <c r="AO14" s="15">
        <v>310.91001535375898</v>
      </c>
      <c r="AP14" s="15">
        <v>289.35841267027803</v>
      </c>
      <c r="AQ14" s="15">
        <v>281.60128203733098</v>
      </c>
      <c r="AR14" s="15">
        <v>282.96146024864402</v>
      </c>
      <c r="AS14" s="15">
        <v>280.16392654307401</v>
      </c>
      <c r="AT14" s="15">
        <v>283.69841115360401</v>
      </c>
      <c r="AU14" s="15">
        <v>293.93188607914902</v>
      </c>
      <c r="AV14" s="15">
        <v>315.321568430421</v>
      </c>
      <c r="AW14" s="15">
        <v>321.296831765371</v>
      </c>
      <c r="AX14" s="15">
        <v>333.31098846997401</v>
      </c>
      <c r="AY14" s="15">
        <v>345.19664569900903</v>
      </c>
      <c r="AZ14" s="15">
        <v>354.93537123887899</v>
      </c>
      <c r="BA14" s="15">
        <v>375.66952628142701</v>
      </c>
      <c r="BB14" s="15">
        <v>419.55893547655199</v>
      </c>
      <c r="BC14" s="15">
        <v>455.18878033483901</v>
      </c>
      <c r="BD14" s="15">
        <v>470.714659686338</v>
      </c>
      <c r="BE14" s="15">
        <v>484.66642854521803</v>
      </c>
      <c r="BF14" s="15">
        <v>489.62241502855301</v>
      </c>
      <c r="BG14" s="15">
        <v>491.33203033592702</v>
      </c>
      <c r="BH14" s="15">
        <v>512.46496161729704</v>
      </c>
      <c r="BI14" s="15">
        <v>546.73810937897395</v>
      </c>
      <c r="BJ14" s="15">
        <v>577.72281081979202</v>
      </c>
      <c r="BK14" s="15">
        <v>613.53672365956197</v>
      </c>
      <c r="BL14" s="15">
        <v>615.42925376181302</v>
      </c>
      <c r="BM14" s="15">
        <v>599.16936574781198</v>
      </c>
      <c r="BN14" s="15">
        <v>595.95227688964906</v>
      </c>
      <c r="BO14" s="15">
        <v>600.41505516193001</v>
      </c>
      <c r="BP14" s="15">
        <v>621.93328009854997</v>
      </c>
      <c r="BQ14" s="15">
        <v>647.17768805817298</v>
      </c>
      <c r="BR14" s="15">
        <v>694.61260718996198</v>
      </c>
      <c r="BS14" s="15">
        <v>745.62313766202703</v>
      </c>
      <c r="BT14" s="15">
        <v>783.68401843454399</v>
      </c>
      <c r="BU14" s="15">
        <v>815.28601958701802</v>
      </c>
      <c r="BV14" s="15">
        <v>844.12742133760196</v>
      </c>
      <c r="BW14" s="37">
        <v>869.00763787909398</v>
      </c>
      <c r="BX14" s="37">
        <v>883.54577518276096</v>
      </c>
      <c r="BY14" s="37">
        <v>883.07664378361801</v>
      </c>
      <c r="BZ14" s="37">
        <v>868.35533302639499</v>
      </c>
      <c r="CA14" s="37">
        <v>863.31109004675602</v>
      </c>
      <c r="CB14" s="37">
        <v>873.98020007268804</v>
      </c>
      <c r="CC14" s="15">
        <v>890.05198934081295</v>
      </c>
      <c r="CD14" s="15">
        <v>891.27875356168295</v>
      </c>
      <c r="CE14" s="15">
        <v>902.73925136677599</v>
      </c>
      <c r="CF14" s="15">
        <v>914.05663548101404</v>
      </c>
      <c r="CG14" s="15">
        <v>927.09482189043297</v>
      </c>
      <c r="CH14" s="15">
        <v>956.11926776523501</v>
      </c>
      <c r="CI14" s="15">
        <v>1004.7252425052</v>
      </c>
      <c r="CJ14" s="15">
        <v>1033.8994840866901</v>
      </c>
      <c r="CK14" s="15">
        <v>1053.4312319338501</v>
      </c>
      <c r="CL14" s="15">
        <v>1066.7272148253201</v>
      </c>
      <c r="CM14" s="15">
        <v>1078.0715856616</v>
      </c>
      <c r="CN14" s="15">
        <v>1091.18234738499</v>
      </c>
      <c r="CO14" s="15">
        <v>1093.5290282379699</v>
      </c>
      <c r="CP14" s="15">
        <v>1091.76001843174</v>
      </c>
    </row>
    <row r="15" spans="1:95" s="29" customFormat="1" outlineLevel="2">
      <c r="A15" s="27" t="s">
        <v>87</v>
      </c>
      <c r="B15" s="76" t="s">
        <v>102</v>
      </c>
      <c r="C15" s="28">
        <v>11547.726757726967</v>
      </c>
      <c r="D15" s="31">
        <v>4695.5555305999997</v>
      </c>
      <c r="E15" s="31">
        <v>4748.9395234000003</v>
      </c>
      <c r="F15" s="31">
        <v>4784.4208765000003</v>
      </c>
      <c r="G15" s="31">
        <v>4852.0715668000003</v>
      </c>
      <c r="H15" s="31">
        <v>4991.1005515999996</v>
      </c>
      <c r="I15" s="31">
        <v>5227.6213023</v>
      </c>
      <c r="J15" s="31">
        <v>5497.8147332999997</v>
      </c>
      <c r="K15" s="31">
        <v>5793.6658987000001</v>
      </c>
      <c r="L15" s="31">
        <v>6134.5199353999997</v>
      </c>
      <c r="M15" s="31">
        <v>6521.1349276000001</v>
      </c>
      <c r="N15" s="31">
        <v>6901.4073596999997</v>
      </c>
      <c r="O15" s="31">
        <v>7288.2712787</v>
      </c>
      <c r="P15" s="31">
        <v>7690.6865969999999</v>
      </c>
      <c r="Q15" s="31">
        <v>8042.9223903000002</v>
      </c>
      <c r="R15" s="31">
        <v>8308.5449465999991</v>
      </c>
      <c r="S15" s="31">
        <v>8448.7504399000009</v>
      </c>
      <c r="T15" s="31">
        <v>8465.4957663999994</v>
      </c>
      <c r="U15" s="31">
        <v>8438.7009266000005</v>
      </c>
      <c r="V15" s="31">
        <v>8468.3838415999999</v>
      </c>
      <c r="W15" s="31">
        <v>8654.6821507000004</v>
      </c>
      <c r="X15" s="31">
        <v>9127.8106122999998</v>
      </c>
      <c r="Y15" s="31">
        <v>9779.6829022999991</v>
      </c>
      <c r="Z15" s="31">
        <v>10588.5163469</v>
      </c>
      <c r="AA15" s="31">
        <v>11410.631904</v>
      </c>
      <c r="AB15" s="31">
        <v>12126.75115</v>
      </c>
      <c r="AC15" s="31">
        <v>12667.479163</v>
      </c>
      <c r="AD15" s="31">
        <v>13061.734372000001</v>
      </c>
      <c r="AE15" s="31">
        <v>13315.791619</v>
      </c>
      <c r="AF15" s="31">
        <v>13574.211254</v>
      </c>
      <c r="AG15" s="31">
        <v>13808.08267</v>
      </c>
      <c r="AH15" s="31">
        <v>14000.795135</v>
      </c>
      <c r="AI15" s="31">
        <v>14135.80343</v>
      </c>
      <c r="AJ15" s="31">
        <v>14026.194876</v>
      </c>
      <c r="AK15" s="31">
        <v>13860.003873</v>
      </c>
      <c r="AL15" s="31">
        <v>13630.389440000001</v>
      </c>
      <c r="AM15" s="31">
        <v>13450.586093</v>
      </c>
      <c r="AN15" s="31">
        <v>13370.190557</v>
      </c>
      <c r="AO15" s="31">
        <v>13313.16591</v>
      </c>
      <c r="AP15" s="31">
        <v>13104.845229</v>
      </c>
      <c r="AQ15" s="31">
        <v>12927.571241</v>
      </c>
      <c r="AR15" s="31">
        <v>12830.696454000001</v>
      </c>
      <c r="AS15" s="31">
        <v>12756.741087</v>
      </c>
      <c r="AT15" s="31">
        <v>12773.752638</v>
      </c>
      <c r="AU15" s="31">
        <v>12789.169341999999</v>
      </c>
      <c r="AV15" s="31">
        <v>12765.495821</v>
      </c>
      <c r="AW15" s="31">
        <v>12759.586442</v>
      </c>
      <c r="AX15" s="31">
        <v>12989.067343000001</v>
      </c>
      <c r="AY15" s="31">
        <v>13283.942546</v>
      </c>
      <c r="AZ15" s="31">
        <v>13502.009054</v>
      </c>
      <c r="BA15" s="31">
        <v>13563.310191</v>
      </c>
      <c r="BB15" s="31">
        <v>13555.798636</v>
      </c>
      <c r="BC15" s="31">
        <v>13435.652112</v>
      </c>
      <c r="BD15" s="31">
        <v>13464.891750000001</v>
      </c>
      <c r="BE15" s="31">
        <v>13697.568703000001</v>
      </c>
      <c r="BF15" s="31">
        <v>13911.554008999999</v>
      </c>
      <c r="BG15" s="31">
        <v>14147.560868</v>
      </c>
      <c r="BH15" s="31">
        <v>14574.92331</v>
      </c>
      <c r="BI15" s="31">
        <v>15112.473916999999</v>
      </c>
      <c r="BJ15" s="31">
        <v>15585.533912000001</v>
      </c>
      <c r="BK15" s="31">
        <v>15804.703707000001</v>
      </c>
      <c r="BL15" s="31">
        <v>15608.644942000001</v>
      </c>
      <c r="BM15" s="31">
        <v>15109.503717199999</v>
      </c>
      <c r="BN15" s="31">
        <v>14612.056188</v>
      </c>
      <c r="BO15" s="31">
        <v>13995.139679</v>
      </c>
      <c r="BP15" s="31">
        <v>13352.037762100001</v>
      </c>
      <c r="BQ15" s="31">
        <v>12898.0921165</v>
      </c>
      <c r="BR15" s="31">
        <v>12720.321654699999</v>
      </c>
      <c r="BS15" s="31">
        <v>12679.575606</v>
      </c>
      <c r="BT15" s="31">
        <v>12598.056672999999</v>
      </c>
      <c r="BU15" s="31">
        <v>12446.1390161</v>
      </c>
      <c r="BV15" s="31">
        <v>12286.6060602</v>
      </c>
      <c r="BW15" s="31">
        <v>12079.1323889</v>
      </c>
      <c r="BX15" s="31">
        <v>11926.150331299999</v>
      </c>
      <c r="BY15" s="31">
        <v>11743.1022515</v>
      </c>
      <c r="BZ15" s="31">
        <v>11520.8514204</v>
      </c>
      <c r="CA15" s="31">
        <v>11323.6156106</v>
      </c>
      <c r="CB15" s="31">
        <v>11154.845932599999</v>
      </c>
      <c r="CC15" s="31">
        <v>11016.5486927</v>
      </c>
      <c r="CD15" s="31">
        <v>10845.270865500001</v>
      </c>
      <c r="CE15" s="31">
        <v>10779.714944400001</v>
      </c>
      <c r="CF15" s="31">
        <v>10742.067454</v>
      </c>
      <c r="CG15" s="31">
        <v>10709.593363399999</v>
      </c>
      <c r="CH15" s="31">
        <v>10675.15877</v>
      </c>
      <c r="CI15" s="31">
        <v>10649.1411883</v>
      </c>
      <c r="CJ15" s="31">
        <v>10673.536246400001</v>
      </c>
      <c r="CK15" s="31">
        <v>10724.92915</v>
      </c>
      <c r="CL15" s="31">
        <v>10783.756088</v>
      </c>
      <c r="CM15" s="31">
        <v>10835.624642000001</v>
      </c>
      <c r="CN15" s="31">
        <v>10877.4683857</v>
      </c>
      <c r="CO15" s="31">
        <v>10910.508787700001</v>
      </c>
      <c r="CP15" s="31">
        <v>10943.255299599999</v>
      </c>
    </row>
    <row r="16" spans="1:95" s="29" customFormat="1" outlineLevel="2">
      <c r="A16" s="27" t="s">
        <v>65</v>
      </c>
      <c r="B16" s="76" t="s">
        <v>103</v>
      </c>
      <c r="C16" s="28">
        <v>15537.957279303142</v>
      </c>
      <c r="D16" s="31">
        <v>0</v>
      </c>
      <c r="E16" s="32">
        <v>0</v>
      </c>
      <c r="F16" s="33">
        <v>0</v>
      </c>
      <c r="G16" s="32">
        <v>0</v>
      </c>
      <c r="H16" s="32">
        <v>0</v>
      </c>
      <c r="I16" s="32">
        <v>0</v>
      </c>
      <c r="J16" s="32">
        <v>0</v>
      </c>
      <c r="K16" s="32">
        <v>0</v>
      </c>
      <c r="L16" s="32">
        <v>0</v>
      </c>
      <c r="M16" s="32">
        <v>0</v>
      </c>
      <c r="N16" s="32">
        <v>0</v>
      </c>
      <c r="O16" s="32">
        <v>0</v>
      </c>
      <c r="P16" s="32">
        <v>0</v>
      </c>
      <c r="Q16" s="32">
        <v>0</v>
      </c>
      <c r="R16" s="32">
        <v>0</v>
      </c>
      <c r="S16" s="32">
        <v>0</v>
      </c>
      <c r="T16" s="32">
        <v>1053.8579389541032</v>
      </c>
      <c r="U16" s="32">
        <v>2041.744489891812</v>
      </c>
      <c r="V16" s="32">
        <v>2843.3774565928857</v>
      </c>
      <c r="W16" s="32">
        <v>3864.5163801003805</v>
      </c>
      <c r="X16" s="32">
        <v>6291.418240184651</v>
      </c>
      <c r="Y16" s="32">
        <v>9632.5629144029117</v>
      </c>
      <c r="Z16" s="32">
        <v>11362.960529337386</v>
      </c>
      <c r="AA16" s="32">
        <v>12869.4525300561</v>
      </c>
      <c r="AB16" s="32">
        <v>15053.961003788243</v>
      </c>
      <c r="AC16" s="32">
        <v>17647.32107624894</v>
      </c>
      <c r="AD16" s="32">
        <v>20173.917069682378</v>
      </c>
      <c r="AE16" s="32">
        <v>22399.819028441478</v>
      </c>
      <c r="AF16" s="32">
        <v>24148.514108326573</v>
      </c>
      <c r="AG16" s="32">
        <v>25529.446587495051</v>
      </c>
      <c r="AH16" s="32">
        <v>26258.416610109594</v>
      </c>
      <c r="AI16" s="32">
        <v>26892.204242175158</v>
      </c>
      <c r="AJ16" s="32">
        <v>27657.668379843075</v>
      </c>
      <c r="AK16" s="32">
        <v>28224.906358235974</v>
      </c>
      <c r="AL16" s="32">
        <v>28606.120975501912</v>
      </c>
      <c r="AM16" s="32">
        <v>29139.076138554203</v>
      </c>
      <c r="AN16" s="32">
        <v>29668.232358452602</v>
      </c>
      <c r="AO16" s="32">
        <v>30222.402670381438</v>
      </c>
      <c r="AP16" s="32">
        <v>30553.867822852386</v>
      </c>
      <c r="AQ16" s="32">
        <v>30929.96476079736</v>
      </c>
      <c r="AR16" s="32">
        <v>31515.973170196681</v>
      </c>
      <c r="AS16" s="32">
        <v>31751.743868451114</v>
      </c>
      <c r="AT16" s="32">
        <v>32033.144845094903</v>
      </c>
      <c r="AU16" s="32">
        <v>32372.51523663964</v>
      </c>
      <c r="AV16" s="32">
        <v>32347.343291253579</v>
      </c>
      <c r="AW16" s="32">
        <v>32333.005207636983</v>
      </c>
      <c r="AX16" s="32">
        <v>32296.410028179442</v>
      </c>
      <c r="AY16" s="32">
        <v>32107.269077298151</v>
      </c>
      <c r="AZ16" s="32">
        <v>32025.297293981101</v>
      </c>
      <c r="BA16" s="32">
        <v>31476.19372868921</v>
      </c>
      <c r="BB16" s="32">
        <v>31023.046741653354</v>
      </c>
      <c r="BC16" s="32">
        <v>30583.968023599904</v>
      </c>
      <c r="BD16" s="32">
        <v>30230.229547330986</v>
      </c>
      <c r="BE16" s="32">
        <v>29604.66427481002</v>
      </c>
      <c r="BF16" s="32">
        <v>28723.58715874136</v>
      </c>
      <c r="BG16" s="32">
        <v>28197.389020684997</v>
      </c>
      <c r="BH16" s="32">
        <v>26844.000254229079</v>
      </c>
      <c r="BI16" s="32">
        <v>25647.895293743648</v>
      </c>
      <c r="BJ16" s="32">
        <v>22800.022625081267</v>
      </c>
      <c r="BK16" s="32">
        <v>21322.814479295652</v>
      </c>
      <c r="BL16" s="32">
        <v>18127.309079365205</v>
      </c>
      <c r="BM16" s="32">
        <v>13983.407219567245</v>
      </c>
      <c r="BN16" s="32">
        <v>11600.939342808619</v>
      </c>
      <c r="BO16" s="32">
        <v>8756.4206237927556</v>
      </c>
      <c r="BP16" s="32">
        <v>5264.8909805580879</v>
      </c>
      <c r="BQ16" s="32">
        <v>3029.5860488564877</v>
      </c>
      <c r="BR16" s="32">
        <v>1593.2559088374903</v>
      </c>
      <c r="BS16" s="32">
        <v>1373.1052492707106</v>
      </c>
      <c r="BT16" s="32">
        <v>1154.849132671987</v>
      </c>
      <c r="BU16" s="32">
        <v>922.05860021237697</v>
      </c>
      <c r="BV16" s="32">
        <v>841.78847871463597</v>
      </c>
      <c r="BW16" s="34">
        <v>712.55675968412913</v>
      </c>
      <c r="BX16" s="34">
        <v>699.3102217327031</v>
      </c>
      <c r="BY16" s="34">
        <v>616.5132887276834</v>
      </c>
      <c r="BZ16" s="34">
        <v>591.2802257978318</v>
      </c>
      <c r="CA16" s="34">
        <v>548.67118759072764</v>
      </c>
      <c r="CB16" s="34">
        <v>525.3886918328767</v>
      </c>
      <c r="CC16" s="32">
        <v>484.2593920275574</v>
      </c>
      <c r="CD16" s="32">
        <v>456.82131995008945</v>
      </c>
      <c r="CE16" s="32">
        <v>423.38272328733808</v>
      </c>
      <c r="CF16" s="32">
        <v>416.37932338348958</v>
      </c>
      <c r="CG16" s="32">
        <v>404.82339829074846</v>
      </c>
      <c r="CH16" s="32">
        <v>363.45165385264295</v>
      </c>
      <c r="CI16" s="32">
        <v>379.1675338278726</v>
      </c>
      <c r="CJ16" s="32">
        <v>355.77201842754795</v>
      </c>
      <c r="CK16" s="32">
        <v>332.94916780863525</v>
      </c>
      <c r="CL16" s="32">
        <v>319.08899680307348</v>
      </c>
      <c r="CM16" s="32">
        <v>311.50411136532864</v>
      </c>
      <c r="CN16" s="32">
        <v>293.39737413628677</v>
      </c>
      <c r="CO16" s="32">
        <v>289.2644023104458</v>
      </c>
      <c r="CP16" s="32">
        <v>256.38594513354104</v>
      </c>
    </row>
    <row r="17" spans="1:94" s="29" customFormat="1" collapsed="1">
      <c r="A17" s="30" t="s">
        <v>5</v>
      </c>
      <c r="B17" s="77" t="s">
        <v>104</v>
      </c>
      <c r="C17" s="28">
        <v>14776.29175372439</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1015.0500477386971</v>
      </c>
      <c r="U17" s="31">
        <v>1992.6408697711486</v>
      </c>
      <c r="V17" s="31">
        <v>2774.9832554051713</v>
      </c>
      <c r="W17" s="31">
        <v>3771.5493713284045</v>
      </c>
      <c r="X17" s="31">
        <v>6201.5126820961723</v>
      </c>
      <c r="Y17" s="31">
        <v>9524.0963424830825</v>
      </c>
      <c r="Z17" s="31">
        <v>11206.846831492285</v>
      </c>
      <c r="AA17" s="31">
        <v>12676.275393078018</v>
      </c>
      <c r="AB17" s="31">
        <v>14812.742501786995</v>
      </c>
      <c r="AC17" s="31">
        <v>17333.890757458881</v>
      </c>
      <c r="AD17" s="31">
        <v>19797.463672330869</v>
      </c>
      <c r="AE17" s="31">
        <v>21918.98240369706</v>
      </c>
      <c r="AF17" s="31">
        <v>23602.066043017356</v>
      </c>
      <c r="AG17" s="31">
        <v>24887.034125489481</v>
      </c>
      <c r="AH17" s="31">
        <v>25549.753706427011</v>
      </c>
      <c r="AI17" s="31">
        <v>26110.843904872898</v>
      </c>
      <c r="AJ17" s="31">
        <v>26793.914785413508</v>
      </c>
      <c r="AK17" s="31">
        <v>27271.755840516555</v>
      </c>
      <c r="AL17" s="31">
        <v>27585.718575116676</v>
      </c>
      <c r="AM17" s="31">
        <v>28055.034582102056</v>
      </c>
      <c r="AN17" s="31">
        <v>28514.12897514709</v>
      </c>
      <c r="AO17" s="31">
        <v>28940.243983350611</v>
      </c>
      <c r="AP17" s="31">
        <v>29260.187132402145</v>
      </c>
      <c r="AQ17" s="31">
        <v>29560.660884165689</v>
      </c>
      <c r="AR17" s="31">
        <v>30102.025093667336</v>
      </c>
      <c r="AS17" s="31">
        <v>30272.280122437303</v>
      </c>
      <c r="AT17" s="31">
        <v>30564.982164120964</v>
      </c>
      <c r="AU17" s="31">
        <v>30854.382622233705</v>
      </c>
      <c r="AV17" s="31">
        <v>30785.16108301697</v>
      </c>
      <c r="AW17" s="31">
        <v>30786.675335834931</v>
      </c>
      <c r="AX17" s="31">
        <v>30666.396905690523</v>
      </c>
      <c r="AY17" s="31">
        <v>30533.229230911489</v>
      </c>
      <c r="AZ17" s="31">
        <v>30419.992531440461</v>
      </c>
      <c r="BA17" s="31">
        <v>29872.389958531614</v>
      </c>
      <c r="BB17" s="31">
        <v>29361.319107945877</v>
      </c>
      <c r="BC17" s="31">
        <v>28908.576099425336</v>
      </c>
      <c r="BD17" s="31">
        <v>28612.138604701729</v>
      </c>
      <c r="BE17" s="31">
        <v>27930.033381922174</v>
      </c>
      <c r="BF17" s="31">
        <v>27102.524599466502</v>
      </c>
      <c r="BG17" s="31">
        <v>26580.650538775237</v>
      </c>
      <c r="BH17" s="31">
        <v>25271.181592595192</v>
      </c>
      <c r="BI17" s="31">
        <v>24195.622890311934</v>
      </c>
      <c r="BJ17" s="31">
        <v>21382.976902745035</v>
      </c>
      <c r="BK17" s="31">
        <v>19977.294290733422</v>
      </c>
      <c r="BL17" s="31">
        <v>16759.125187402875</v>
      </c>
      <c r="BM17" s="31">
        <v>12746.519243786262</v>
      </c>
      <c r="BN17" s="31">
        <v>10441.113452102161</v>
      </c>
      <c r="BO17" s="31">
        <v>7705.7695446623902</v>
      </c>
      <c r="BP17" s="31">
        <v>4404.5984612838711</v>
      </c>
      <c r="BQ17" s="31">
        <v>2267.4589331566676</v>
      </c>
      <c r="BR17" s="31">
        <v>955.01345298310639</v>
      </c>
      <c r="BS17" s="31">
        <v>802.66771122839941</v>
      </c>
      <c r="BT17" s="31">
        <v>630.96241094796255</v>
      </c>
      <c r="BU17" s="31">
        <v>483.23867897278848</v>
      </c>
      <c r="BV17" s="31">
        <v>441.46088136276222</v>
      </c>
      <c r="BW17" s="31">
        <v>379.11928403306194</v>
      </c>
      <c r="BX17" s="31">
        <v>344.80861839801491</v>
      </c>
      <c r="BY17" s="31">
        <v>300.64993297076995</v>
      </c>
      <c r="BZ17" s="31">
        <v>276.5270683730422</v>
      </c>
      <c r="CA17" s="31">
        <v>267.4464740567322</v>
      </c>
      <c r="CB17" s="31">
        <v>238.81780087094694</v>
      </c>
      <c r="CC17" s="31">
        <v>221.31827877221642</v>
      </c>
      <c r="CD17" s="31">
        <v>205.51426701566328</v>
      </c>
      <c r="CE17" s="31">
        <v>203.90780724778824</v>
      </c>
      <c r="CF17" s="31">
        <v>194.97442130161747</v>
      </c>
      <c r="CG17" s="31">
        <v>171.67961291284715</v>
      </c>
      <c r="CH17" s="31">
        <v>167.31239623287979</v>
      </c>
      <c r="CI17" s="31">
        <v>177.64469653920455</v>
      </c>
      <c r="CJ17" s="31">
        <v>156.02709630154618</v>
      </c>
      <c r="CK17" s="31">
        <v>160.6119487196583</v>
      </c>
      <c r="CL17" s="31">
        <v>149.65570683016884</v>
      </c>
      <c r="CM17" s="31">
        <v>142.5908267889217</v>
      </c>
      <c r="CN17" s="31">
        <v>145.73395567499961</v>
      </c>
      <c r="CO17" s="31">
        <v>135.28471566512624</v>
      </c>
      <c r="CP17" s="31">
        <v>128.60930226095633</v>
      </c>
    </row>
    <row r="18" spans="1:94">
      <c r="A18" s="19" t="s">
        <v>60</v>
      </c>
      <c r="B18" s="69" t="s">
        <v>105</v>
      </c>
      <c r="C18" s="21">
        <v>761.66552557875877</v>
      </c>
      <c r="D18" s="36">
        <v>0</v>
      </c>
      <c r="E18" s="15">
        <v>0</v>
      </c>
      <c r="F18" s="16">
        <v>0</v>
      </c>
      <c r="G18" s="15">
        <v>0</v>
      </c>
      <c r="H18" s="15">
        <v>0</v>
      </c>
      <c r="I18" s="15">
        <v>0</v>
      </c>
      <c r="J18" s="15">
        <v>0</v>
      </c>
      <c r="K18" s="15">
        <v>0</v>
      </c>
      <c r="L18" s="15">
        <v>0</v>
      </c>
      <c r="M18" s="15">
        <v>0</v>
      </c>
      <c r="N18" s="15">
        <v>0</v>
      </c>
      <c r="O18" s="15">
        <v>0</v>
      </c>
      <c r="P18" s="15">
        <v>0</v>
      </c>
      <c r="Q18" s="15">
        <v>0</v>
      </c>
      <c r="R18" s="15">
        <v>0</v>
      </c>
      <c r="S18" s="15">
        <v>0</v>
      </c>
      <c r="T18" s="15">
        <v>38.807891215405888</v>
      </c>
      <c r="U18" s="15">
        <v>49.103620120663201</v>
      </c>
      <c r="V18" s="15">
        <v>68.394201187713989</v>
      </c>
      <c r="W18" s="15">
        <v>92.967008771975671</v>
      </c>
      <c r="X18" s="15">
        <v>89.905558088478912</v>
      </c>
      <c r="Y18" s="15">
        <v>108.46657191982828</v>
      </c>
      <c r="Z18" s="15">
        <v>156.11369784510157</v>
      </c>
      <c r="AA18" s="15">
        <v>193.17713697808011</v>
      </c>
      <c r="AB18" s="15">
        <v>241.21850200124786</v>
      </c>
      <c r="AC18" s="15">
        <v>313.43031879006156</v>
      </c>
      <c r="AD18" s="15">
        <v>376.45339735151157</v>
      </c>
      <c r="AE18" s="15">
        <v>480.83662474442076</v>
      </c>
      <c r="AF18" s="15">
        <v>546.44806530921846</v>
      </c>
      <c r="AG18" s="15">
        <v>642.41246200556907</v>
      </c>
      <c r="AH18" s="15">
        <v>708.66290368258944</v>
      </c>
      <c r="AI18" s="15">
        <v>781.36033730225722</v>
      </c>
      <c r="AJ18" s="15">
        <v>863.75359442956426</v>
      </c>
      <c r="AK18" s="15">
        <v>953.15051771941899</v>
      </c>
      <c r="AL18" s="15">
        <v>1020.4024003852406</v>
      </c>
      <c r="AM18" s="15">
        <v>1084.0415564521479</v>
      </c>
      <c r="AN18" s="15">
        <v>1154.103383305513</v>
      </c>
      <c r="AO18" s="15">
        <v>1282.158687030822</v>
      </c>
      <c r="AP18" s="15">
        <v>1293.6806904502398</v>
      </c>
      <c r="AQ18" s="15">
        <v>1369.303876631669</v>
      </c>
      <c r="AR18" s="15">
        <v>1413.9480765293442</v>
      </c>
      <c r="AS18" s="15">
        <v>1479.4637460138088</v>
      </c>
      <c r="AT18" s="15">
        <v>1468.1626809739366</v>
      </c>
      <c r="AU18" s="15">
        <v>1518.1326144059421</v>
      </c>
      <c r="AV18" s="15">
        <v>1562.1822082366041</v>
      </c>
      <c r="AW18" s="15">
        <v>1546.3298718020587</v>
      </c>
      <c r="AX18" s="15">
        <v>1630.0131224889203</v>
      </c>
      <c r="AY18" s="15">
        <v>1574.0398463866652</v>
      </c>
      <c r="AZ18" s="15">
        <v>1605.3047625406437</v>
      </c>
      <c r="BA18" s="15">
        <v>1603.8037701575931</v>
      </c>
      <c r="BB18" s="15">
        <v>1661.7276337074729</v>
      </c>
      <c r="BC18" s="15">
        <v>1675.3919241745616</v>
      </c>
      <c r="BD18" s="15">
        <v>1618.0909426292585</v>
      </c>
      <c r="BE18" s="15">
        <v>1674.6308928878445</v>
      </c>
      <c r="BF18" s="15">
        <v>1621.0625592748572</v>
      </c>
      <c r="BG18" s="15">
        <v>1616.7384819097633</v>
      </c>
      <c r="BH18" s="15">
        <v>1572.8186616338892</v>
      </c>
      <c r="BI18" s="15">
        <v>1452.272403431715</v>
      </c>
      <c r="BJ18" s="15">
        <v>1417.045722336233</v>
      </c>
      <c r="BK18" s="15">
        <v>1345.5201885622321</v>
      </c>
      <c r="BL18" s="15">
        <v>1368.1838919623299</v>
      </c>
      <c r="BM18" s="15">
        <v>1236.8879757809825</v>
      </c>
      <c r="BN18" s="15">
        <v>1159.8258907064587</v>
      </c>
      <c r="BO18" s="15">
        <v>1050.6510791303656</v>
      </c>
      <c r="BP18" s="15">
        <v>860.29251927421649</v>
      </c>
      <c r="BQ18" s="15">
        <v>762.12711569982025</v>
      </c>
      <c r="BR18" s="15">
        <v>638.24245585438405</v>
      </c>
      <c r="BS18" s="15">
        <v>570.43753804231108</v>
      </c>
      <c r="BT18" s="15">
        <v>523.88672172402448</v>
      </c>
      <c r="BU18" s="15">
        <v>438.81992123958855</v>
      </c>
      <c r="BV18" s="15">
        <v>400.32759735187369</v>
      </c>
      <c r="BW18" s="37">
        <v>333.43747565106707</v>
      </c>
      <c r="BX18" s="37">
        <v>354.50160333468813</v>
      </c>
      <c r="BY18" s="37">
        <v>315.86335575691345</v>
      </c>
      <c r="BZ18" s="37">
        <v>314.75315742478955</v>
      </c>
      <c r="CA18" s="37">
        <v>281.22471353399544</v>
      </c>
      <c r="CB18" s="37">
        <v>286.57089096192976</v>
      </c>
      <c r="CC18" s="15">
        <v>262.94111325534095</v>
      </c>
      <c r="CD18" s="15">
        <v>251.30705293442614</v>
      </c>
      <c r="CE18" s="15">
        <v>219.47491603954981</v>
      </c>
      <c r="CF18" s="15">
        <v>221.40490208187211</v>
      </c>
      <c r="CG18" s="15">
        <v>233.14378537790128</v>
      </c>
      <c r="CH18" s="15">
        <v>196.13925761976316</v>
      </c>
      <c r="CI18" s="15">
        <v>201.52283728866809</v>
      </c>
      <c r="CJ18" s="15">
        <v>199.74492212600177</v>
      </c>
      <c r="CK18" s="15">
        <v>172.33721908897695</v>
      </c>
      <c r="CL18" s="15">
        <v>169.43328997290467</v>
      </c>
      <c r="CM18" s="15">
        <v>168.91328457640694</v>
      </c>
      <c r="CN18" s="15">
        <v>147.66341846128719</v>
      </c>
      <c r="CO18" s="15">
        <v>153.97968664531956</v>
      </c>
      <c r="CP18" s="15">
        <v>127.77664287258473</v>
      </c>
    </row>
    <row r="19" spans="1:94" outlineLevel="1">
      <c r="A19" s="18" t="s">
        <v>12</v>
      </c>
      <c r="B19" s="13" t="s">
        <v>106</v>
      </c>
      <c r="C19" s="21">
        <v>2826.4008905131864</v>
      </c>
      <c r="D19" s="70">
        <v>10689.914237177516</v>
      </c>
      <c r="E19" s="71">
        <v>10772.506846283703</v>
      </c>
      <c r="F19" s="72">
        <v>10789.375017670283</v>
      </c>
      <c r="G19" s="71">
        <v>11386.676569954323</v>
      </c>
      <c r="H19" s="71">
        <v>12023.359635587447</v>
      </c>
      <c r="I19" s="71">
        <v>13016.231711315819</v>
      </c>
      <c r="J19" s="71">
        <v>13784.116502457657</v>
      </c>
      <c r="K19" s="71">
        <v>14587.965626417827</v>
      </c>
      <c r="L19" s="71">
        <v>15416.32390188084</v>
      </c>
      <c r="M19" s="71">
        <v>16331.814347083033</v>
      </c>
      <c r="N19" s="71">
        <v>14628.865216514807</v>
      </c>
      <c r="O19" s="71">
        <v>15558.155366189945</v>
      </c>
      <c r="P19" s="71">
        <v>16523.778386770126</v>
      </c>
      <c r="Q19" s="71">
        <v>17078.72363524056</v>
      </c>
      <c r="R19" s="71">
        <v>17558.881736277966</v>
      </c>
      <c r="S19" s="71">
        <v>17884.928044151526</v>
      </c>
      <c r="T19" s="71">
        <v>17030.421038670211</v>
      </c>
      <c r="U19" s="71">
        <v>16234.219553975787</v>
      </c>
      <c r="V19" s="71">
        <v>15142.565496074723</v>
      </c>
      <c r="W19" s="71">
        <v>13989.986088172518</v>
      </c>
      <c r="X19" s="71">
        <v>11732.862077054418</v>
      </c>
      <c r="Y19" s="71">
        <v>8766.8783572725279</v>
      </c>
      <c r="Z19" s="71">
        <v>7538.0478692186934</v>
      </c>
      <c r="AA19" s="71">
        <v>6402.1642707730189</v>
      </c>
      <c r="AB19" s="71">
        <v>4541.9687902090818</v>
      </c>
      <c r="AC19" s="71">
        <v>2102.3425208145991</v>
      </c>
      <c r="AD19" s="71">
        <v>-381.07168167367672</v>
      </c>
      <c r="AE19" s="71">
        <v>-2862.9627054208877</v>
      </c>
      <c r="AF19" s="71">
        <v>-4521.6842475458125</v>
      </c>
      <c r="AG19" s="71">
        <v>-5802.2676026400813</v>
      </c>
      <c r="AH19" s="71">
        <v>-6513.1312263380496</v>
      </c>
      <c r="AI19" s="71">
        <v>-7083.7159980177521</v>
      </c>
      <c r="AJ19" s="71">
        <v>-8157.887186924142</v>
      </c>
      <c r="AK19" s="71">
        <v>-8924.8360915950288</v>
      </c>
      <c r="AL19" s="71">
        <v>-9587.6089035107798</v>
      </c>
      <c r="AM19" s="71">
        <v>-10368.085236491561</v>
      </c>
      <c r="AN19" s="71">
        <v>-11008.131859563238</v>
      </c>
      <c r="AO19" s="71">
        <v>-11691.21556644577</v>
      </c>
      <c r="AP19" s="71">
        <v>-12316.403578820104</v>
      </c>
      <c r="AQ19" s="71">
        <v>-12946.445530371137</v>
      </c>
      <c r="AR19" s="71">
        <v>-13684.297126260313</v>
      </c>
      <c r="AS19" s="71">
        <v>-14036.231751561412</v>
      </c>
      <c r="AT19" s="71">
        <v>-14338.446089058441</v>
      </c>
      <c r="AU19" s="71">
        <v>-14645.476460398517</v>
      </c>
      <c r="AV19" s="71">
        <v>-14602.412446452519</v>
      </c>
      <c r="AW19" s="71">
        <v>-14572.787676916407</v>
      </c>
      <c r="AX19" s="71">
        <v>-14275.089343240554</v>
      </c>
      <c r="AY19" s="71">
        <v>-13768.895501667252</v>
      </c>
      <c r="AZ19" s="71">
        <v>-13482.215731729184</v>
      </c>
      <c r="BA19" s="71">
        <v>-12787.069476749621</v>
      </c>
      <c r="BB19" s="71">
        <v>-12342.835585677667</v>
      </c>
      <c r="BC19" s="71">
        <v>-11997.363652155567</v>
      </c>
      <c r="BD19" s="71">
        <v>-11569.081348972823</v>
      </c>
      <c r="BE19" s="71">
        <v>-10673.383521692387</v>
      </c>
      <c r="BF19" s="71">
        <v>-9629.2908757461209</v>
      </c>
      <c r="BG19" s="71">
        <v>-8850.1893081192247</v>
      </c>
      <c r="BH19" s="71">
        <v>-7040.2179422164754</v>
      </c>
      <c r="BI19" s="71">
        <v>-5296.545672801054</v>
      </c>
      <c r="BJ19" s="71">
        <v>-1910.8449770355301</v>
      </c>
      <c r="BK19" s="71">
        <v>-152.4059721360149</v>
      </c>
      <c r="BL19" s="71">
        <v>2949.9554981927731</v>
      </c>
      <c r="BM19" s="71">
        <v>6535.0671854912916</v>
      </c>
      <c r="BN19" s="71">
        <v>8436.0227036226388</v>
      </c>
      <c r="BO19" s="71">
        <v>10744.659882820148</v>
      </c>
      <c r="BP19" s="71">
        <v>13687.125898304979</v>
      </c>
      <c r="BQ19" s="71">
        <v>15535.058535316428</v>
      </c>
      <c r="BR19" s="71">
        <v>16896.212975039114</v>
      </c>
      <c r="BS19" s="71">
        <v>17195.454038929536</v>
      </c>
      <c r="BT19" s="71">
        <v>17498.711929660381</v>
      </c>
      <c r="BU19" s="71">
        <v>17751.464199211103</v>
      </c>
      <c r="BV19" s="71">
        <v>17837.808027827959</v>
      </c>
      <c r="BW19" s="73">
        <v>17947.328716662319</v>
      </c>
      <c r="BX19" s="73">
        <v>17954.97219186318</v>
      </c>
      <c r="BY19" s="73">
        <v>18215.70624137776</v>
      </c>
      <c r="BZ19" s="73">
        <v>18383.434528131511</v>
      </c>
      <c r="CA19" s="73">
        <v>18602.713815754822</v>
      </c>
      <c r="CB19" s="73">
        <v>18842.343159597807</v>
      </c>
      <c r="CC19" s="71">
        <v>19139.772710818816</v>
      </c>
      <c r="CD19" s="71">
        <v>19610.572020975163</v>
      </c>
      <c r="CE19" s="71">
        <v>20204.904891815211</v>
      </c>
      <c r="CF19" s="71">
        <v>20806.255051213062</v>
      </c>
      <c r="CG19" s="71">
        <v>21405.132978890968</v>
      </c>
      <c r="CH19" s="71">
        <v>22059.44232416472</v>
      </c>
      <c r="CI19" s="71">
        <v>23093.399047130661</v>
      </c>
      <c r="CJ19" s="71">
        <v>24232.952885954666</v>
      </c>
      <c r="CK19" s="71">
        <v>25330.042316927134</v>
      </c>
      <c r="CL19" s="71">
        <v>26449.309837583372</v>
      </c>
      <c r="CM19" s="71">
        <v>27553.02071020786</v>
      </c>
      <c r="CN19" s="71">
        <v>28947.193825959646</v>
      </c>
      <c r="CO19" s="71">
        <v>30304.71581992846</v>
      </c>
      <c r="CP19" s="71">
        <v>34694.114484859041</v>
      </c>
    </row>
    <row r="20" spans="1:94" outlineLevel="2">
      <c r="A20" s="20" t="s">
        <v>54</v>
      </c>
      <c r="B20" s="13" t="s">
        <v>107</v>
      </c>
      <c r="C20" s="21">
        <v>-285.28702139396341</v>
      </c>
      <c r="D20" s="70">
        <v>10714.882743653568</v>
      </c>
      <c r="E20" s="71">
        <v>10797.86905238201</v>
      </c>
      <c r="F20" s="72">
        <v>10814.818111779638</v>
      </c>
      <c r="G20" s="71">
        <v>11412.508173458198</v>
      </c>
      <c r="H20" s="71">
        <v>12049.765190423623</v>
      </c>
      <c r="I20" s="71">
        <v>13043.895442294011</v>
      </c>
      <c r="J20" s="71">
        <v>13812.976065547675</v>
      </c>
      <c r="K20" s="71">
        <v>14618.19163702703</v>
      </c>
      <c r="L20" s="71">
        <v>15448.032685401162</v>
      </c>
      <c r="M20" s="71">
        <v>16365.418808109856</v>
      </c>
      <c r="N20" s="71">
        <v>14664.311624218299</v>
      </c>
      <c r="O20" s="71">
        <v>15595.489423692074</v>
      </c>
      <c r="P20" s="71">
        <v>16563.028006213921</v>
      </c>
      <c r="Q20" s="71">
        <v>17119.670969806779</v>
      </c>
      <c r="R20" s="71">
        <v>17601.17320271127</v>
      </c>
      <c r="S20" s="71">
        <v>17931.574131257901</v>
      </c>
      <c r="T20" s="71">
        <v>17080.674457038782</v>
      </c>
      <c r="U20" s="71">
        <v>16304.717801967512</v>
      </c>
      <c r="V20" s="71">
        <v>15253.442702524288</v>
      </c>
      <c r="W20" s="71">
        <v>12561.317682737048</v>
      </c>
      <c r="X20" s="71">
        <v>5507.1192271153195</v>
      </c>
      <c r="Y20" s="71">
        <v>436.25326420636304</v>
      </c>
      <c r="Z20" s="71">
        <v>-1708.177880903899</v>
      </c>
      <c r="AA20" s="71">
        <v>-3787.4251889650004</v>
      </c>
      <c r="AB20" s="71">
        <v>-5706.5749961595911</v>
      </c>
      <c r="AC20" s="71">
        <v>-7568.2684878278751</v>
      </c>
      <c r="AD20" s="71">
        <v>-8622.2162137714331</v>
      </c>
      <c r="AE20" s="71">
        <v>-9630.7522336232851</v>
      </c>
      <c r="AF20" s="71">
        <v>-10091.075466386272</v>
      </c>
      <c r="AG20" s="71">
        <v>-10922.081094741065</v>
      </c>
      <c r="AH20" s="71">
        <v>-11741.094258515144</v>
      </c>
      <c r="AI20" s="71">
        <v>-12680.220440944135</v>
      </c>
      <c r="AJ20" s="71">
        <v>-13418.971507929135</v>
      </c>
      <c r="AK20" s="71">
        <v>-14237.340225421291</v>
      </c>
      <c r="AL20" s="71">
        <v>-15010.446997616411</v>
      </c>
      <c r="AM20" s="71">
        <v>-16163.790044126132</v>
      </c>
      <c r="AN20" s="71">
        <v>-16697.749575251579</v>
      </c>
      <c r="AO20" s="71">
        <v>-17441.456143407522</v>
      </c>
      <c r="AP20" s="71">
        <v>-18082.663483486645</v>
      </c>
      <c r="AQ20" s="71">
        <v>-18696.966693786584</v>
      </c>
      <c r="AR20" s="71">
        <v>-19339.222309324341</v>
      </c>
      <c r="AS20" s="71">
        <v>-19824.982720136864</v>
      </c>
      <c r="AT20" s="71">
        <v>-20548.366202246107</v>
      </c>
      <c r="AU20" s="71">
        <v>-20246.115238670278</v>
      </c>
      <c r="AV20" s="71">
        <v>-20180.564357101575</v>
      </c>
      <c r="AW20" s="71">
        <v>-19477.333928398992</v>
      </c>
      <c r="AX20" s="71">
        <v>-19233.618766110889</v>
      </c>
      <c r="AY20" s="71">
        <v>-18636.81255429755</v>
      </c>
      <c r="AZ20" s="71">
        <v>-17785.350492013884</v>
      </c>
      <c r="BA20" s="71">
        <v>-17310.70862886298</v>
      </c>
      <c r="BB20" s="71">
        <v>-15222.868451170469</v>
      </c>
      <c r="BC20" s="71">
        <v>-14737.838019352963</v>
      </c>
      <c r="BD20" s="71">
        <v>-13819.555194739132</v>
      </c>
      <c r="BE20" s="71">
        <v>-13234.694383230742</v>
      </c>
      <c r="BF20" s="71">
        <v>-11851.064270489194</v>
      </c>
      <c r="BG20" s="71">
        <v>-9610.4838544273789</v>
      </c>
      <c r="BH20" s="71">
        <v>-7892.7256540387143</v>
      </c>
      <c r="BI20" s="71">
        <v>-5232.050064699929</v>
      </c>
      <c r="BJ20" s="71">
        <v>-2759.8890129138026</v>
      </c>
      <c r="BK20" s="71">
        <v>-202.12026083156962</v>
      </c>
      <c r="BL20" s="71">
        <v>3360.1582680952656</v>
      </c>
      <c r="BM20" s="71">
        <v>7107.9834006073888</v>
      </c>
      <c r="BN20" s="71">
        <v>9212.8367600647562</v>
      </c>
      <c r="BO20" s="71">
        <v>11142.733795024522</v>
      </c>
      <c r="BP20" s="71">
        <v>14008.391524864439</v>
      </c>
      <c r="BQ20" s="71">
        <v>13689.362340268372</v>
      </c>
      <c r="BR20" s="71">
        <v>13910.480823122725</v>
      </c>
      <c r="BS20" s="71">
        <v>14152.831996181489</v>
      </c>
      <c r="BT20" s="71">
        <v>14365.694256690818</v>
      </c>
      <c r="BU20" s="71">
        <v>14797.208386353132</v>
      </c>
      <c r="BV20" s="71">
        <v>14459.690816948023</v>
      </c>
      <c r="BW20" s="73">
        <v>14766.986902249884</v>
      </c>
      <c r="BX20" s="73">
        <v>15053.733065974302</v>
      </c>
      <c r="BY20" s="73">
        <v>15576.366896979009</v>
      </c>
      <c r="BZ20" s="73">
        <v>16014.247525850384</v>
      </c>
      <c r="CA20" s="73">
        <v>15618.036661967995</v>
      </c>
      <c r="CB20" s="73">
        <v>16137.582741995644</v>
      </c>
      <c r="CC20" s="71">
        <v>16638.101455044576</v>
      </c>
      <c r="CD20" s="71">
        <v>17280.573151784625</v>
      </c>
      <c r="CE20" s="71">
        <v>17843.49104201821</v>
      </c>
      <c r="CF20" s="71">
        <v>18716.511177638182</v>
      </c>
      <c r="CG20" s="71">
        <v>19232.965587983592</v>
      </c>
      <c r="CH20" s="71">
        <v>19822.11919514004</v>
      </c>
      <c r="CI20" s="71">
        <v>20845.082397854585</v>
      </c>
      <c r="CJ20" s="71">
        <v>21813.048678941312</v>
      </c>
      <c r="CK20" s="71">
        <v>23152.610616539663</v>
      </c>
      <c r="CL20" s="71">
        <v>24174.080990266903</v>
      </c>
      <c r="CM20" s="71">
        <v>25165.517786962344</v>
      </c>
      <c r="CN20" s="71">
        <v>26488.287163840214</v>
      </c>
      <c r="CO20" s="71">
        <v>27780.350045537369</v>
      </c>
      <c r="CP20" s="71">
        <v>31932.129004707884</v>
      </c>
    </row>
    <row r="21" spans="1:94" outlineLevel="2">
      <c r="A21" s="20" t="s">
        <v>33</v>
      </c>
      <c r="B21" s="13" t="s">
        <v>108</v>
      </c>
      <c r="C21" s="21">
        <v>-263.52921765622852</v>
      </c>
      <c r="D21" s="70">
        <v>14954.86139957999</v>
      </c>
      <c r="E21" s="71">
        <v>11405.367389197041</v>
      </c>
      <c r="F21" s="72">
        <v>8583.3021129675162</v>
      </c>
      <c r="G21" s="71">
        <v>8690.3760868921145</v>
      </c>
      <c r="H21" s="71">
        <v>9661.0056322238506</v>
      </c>
      <c r="I21" s="71">
        <v>10826.258432057533</v>
      </c>
      <c r="J21" s="71">
        <v>11781.905978541172</v>
      </c>
      <c r="K21" s="71">
        <v>9738.8600080534343</v>
      </c>
      <c r="L21" s="71">
        <v>8010.2759262522877</v>
      </c>
      <c r="M21" s="71">
        <v>8787.2397571287438</v>
      </c>
      <c r="N21" s="71">
        <v>7155.6974267124651</v>
      </c>
      <c r="O21" s="71">
        <v>8024.0359653862042</v>
      </c>
      <c r="P21" s="71">
        <v>8953.1181379248173</v>
      </c>
      <c r="Q21" s="71">
        <v>8420.1978342500752</v>
      </c>
      <c r="R21" s="71">
        <v>8661.5095824123564</v>
      </c>
      <c r="S21" s="71">
        <v>8702.8389045379499</v>
      </c>
      <c r="T21" s="71">
        <v>7925.2258405589955</v>
      </c>
      <c r="U21" s="71">
        <v>5461.1391228447064</v>
      </c>
      <c r="V21" s="71">
        <v>3071.8069124208064</v>
      </c>
      <c r="W21" s="71">
        <v>4038.385822121289</v>
      </c>
      <c r="X21" s="71">
        <v>3259.9353651507113</v>
      </c>
      <c r="Y21" s="71">
        <v>743.405523969417</v>
      </c>
      <c r="Z21" s="71">
        <v>-1659.0750536669309</v>
      </c>
      <c r="AA21" s="71">
        <v>-3717.5884384415749</v>
      </c>
      <c r="AB21" s="71">
        <v>-5617.5564266875108</v>
      </c>
      <c r="AC21" s="71">
        <v>-7285.5822300368982</v>
      </c>
      <c r="AD21" s="71">
        <v>-8317.6090940755475</v>
      </c>
      <c r="AE21" s="71">
        <v>-9308.2233534472962</v>
      </c>
      <c r="AF21" s="71">
        <v>-9607.3776052781541</v>
      </c>
      <c r="AG21" s="71">
        <v>-10261.496602136676</v>
      </c>
      <c r="AH21" s="71">
        <v>-10729.683439692757</v>
      </c>
      <c r="AI21" s="71">
        <v>-11336.56365733918</v>
      </c>
      <c r="AJ21" s="71">
        <v>-11900.775868369612</v>
      </c>
      <c r="AK21" s="71">
        <v>-12295.537662327888</v>
      </c>
      <c r="AL21" s="71">
        <v>-12680.015837595149</v>
      </c>
      <c r="AM21" s="71">
        <v>-12858.985934316637</v>
      </c>
      <c r="AN21" s="71">
        <v>-13112.316699285328</v>
      </c>
      <c r="AO21" s="71">
        <v>-13459.433100519469</v>
      </c>
      <c r="AP21" s="71">
        <v>-13764.534574242058</v>
      </c>
      <c r="AQ21" s="71">
        <v>-14031.447354288295</v>
      </c>
      <c r="AR21" s="71">
        <v>-13991.654155876084</v>
      </c>
      <c r="AS21" s="71">
        <v>-14113.072728180347</v>
      </c>
      <c r="AT21" s="71">
        <v>-14316.884638972862</v>
      </c>
      <c r="AU21" s="71">
        <v>-14175.92237016035</v>
      </c>
      <c r="AV21" s="71">
        <v>-14278.445756382354</v>
      </c>
      <c r="AW21" s="71">
        <v>-13890.116860173457</v>
      </c>
      <c r="AX21" s="71">
        <v>-13615.869437753932</v>
      </c>
      <c r="AY21" s="71">
        <v>-13403.058875447563</v>
      </c>
      <c r="AZ21" s="71">
        <v>-13189.836121407345</v>
      </c>
      <c r="BA21" s="71">
        <v>-13173.844991481757</v>
      </c>
      <c r="BB21" s="71">
        <v>-11913.703716615122</v>
      </c>
      <c r="BC21" s="71">
        <v>-11843.188036130045</v>
      </c>
      <c r="BD21" s="71">
        <v>-11457.296448643257</v>
      </c>
      <c r="BE21" s="71">
        <v>-11102.411655904698</v>
      </c>
      <c r="BF21" s="71">
        <v>-10089.913297699775</v>
      </c>
      <c r="BG21" s="71">
        <v>-8292.4247259992353</v>
      </c>
      <c r="BH21" s="71">
        <v>-6857.8547236712438</v>
      </c>
      <c r="BI21" s="71">
        <v>-4453.0238649998328</v>
      </c>
      <c r="BJ21" s="71">
        <v>-2088.7852820197422</v>
      </c>
      <c r="BK21" s="71">
        <v>406.68609422717753</v>
      </c>
      <c r="BL21" s="71">
        <v>3813.2754600147182</v>
      </c>
      <c r="BM21" s="71">
        <v>7438.8180103216246</v>
      </c>
      <c r="BN21" s="71">
        <v>9440.9255801478539</v>
      </c>
      <c r="BO21" s="71">
        <v>11278.705082357514</v>
      </c>
      <c r="BP21" s="71">
        <v>14168.341052409834</v>
      </c>
      <c r="BQ21" s="71">
        <v>13809.60765687785</v>
      </c>
      <c r="BR21" s="71">
        <v>14005.480352349939</v>
      </c>
      <c r="BS21" s="71">
        <v>14222.515455393635</v>
      </c>
      <c r="BT21" s="71">
        <v>14439.829534137447</v>
      </c>
      <c r="BU21" s="71">
        <v>14872.001745344267</v>
      </c>
      <c r="BV21" s="71">
        <v>14561.126256999771</v>
      </c>
      <c r="BW21" s="73">
        <v>14876.027231342277</v>
      </c>
      <c r="BX21" s="73">
        <v>15159.186375106599</v>
      </c>
      <c r="BY21" s="73">
        <v>15681.570643279658</v>
      </c>
      <c r="BZ21" s="73">
        <v>16119.826602989728</v>
      </c>
      <c r="CA21" s="73">
        <v>15723.615739107339</v>
      </c>
      <c r="CB21" s="73">
        <v>16137.582741995644</v>
      </c>
      <c r="CC21" s="71">
        <v>16638.101455044576</v>
      </c>
      <c r="CD21" s="71">
        <v>17280.573151784625</v>
      </c>
      <c r="CE21" s="71">
        <v>17843.49104201821</v>
      </c>
      <c r="CF21" s="71">
        <v>18716.511177638182</v>
      </c>
      <c r="CG21" s="71">
        <v>19232.965587983592</v>
      </c>
      <c r="CH21" s="71">
        <v>19822.11919514004</v>
      </c>
      <c r="CI21" s="71">
        <v>20845.082397854585</v>
      </c>
      <c r="CJ21" s="71">
        <v>21813.048678941312</v>
      </c>
      <c r="CK21" s="71">
        <v>23152.610616539663</v>
      </c>
      <c r="CL21" s="71">
        <v>24174.080990266903</v>
      </c>
      <c r="CM21" s="71">
        <v>25165.517786962344</v>
      </c>
      <c r="CN21" s="71">
        <v>26488.287163840214</v>
      </c>
      <c r="CO21" s="71">
        <v>27780.350045537369</v>
      </c>
      <c r="CP21" s="71">
        <v>31932.129004707884</v>
      </c>
    </row>
    <row r="22" spans="1:94" outlineLevel="2">
      <c r="A22" s="18" t="s">
        <v>58</v>
      </c>
      <c r="B22" s="13" t="s">
        <v>109</v>
      </c>
      <c r="C22" s="21">
        <v>11902.54536760512</v>
      </c>
      <c r="D22" s="70">
        <v>16000.82013570554</v>
      </c>
      <c r="E22" s="71">
        <v>12501.16407163648</v>
      </c>
      <c r="F22" s="72">
        <v>9726.467802520172</v>
      </c>
      <c r="G22" s="71">
        <v>9887.6685625078171</v>
      </c>
      <c r="H22" s="71">
        <v>10917.032599534727</v>
      </c>
      <c r="I22" s="71">
        <v>12157.375514799774</v>
      </c>
      <c r="J22" s="71">
        <v>13185.985118243972</v>
      </c>
      <c r="K22" s="71">
        <v>11217.711125547235</v>
      </c>
      <c r="L22" s="71">
        <v>9565.0052661277587</v>
      </c>
      <c r="M22" s="71">
        <v>10409.217831218175</v>
      </c>
      <c r="N22" s="71">
        <v>8830.9178436356324</v>
      </c>
      <c r="O22" s="71">
        <v>9871.6784836256829</v>
      </c>
      <c r="P22" s="71">
        <v>10943.739640166725</v>
      </c>
      <c r="Q22" s="71">
        <v>11212.076071717165</v>
      </c>
      <c r="R22" s="71">
        <v>11502.598072931243</v>
      </c>
      <c r="S22" s="71">
        <v>11790.370748853689</v>
      </c>
      <c r="T22" s="71">
        <v>12399.684171983141</v>
      </c>
      <c r="U22" s="71">
        <v>11797.531657768526</v>
      </c>
      <c r="V22" s="71">
        <v>10609.519384996507</v>
      </c>
      <c r="W22" s="71">
        <v>12583.361066400101</v>
      </c>
      <c r="X22" s="71">
        <v>13034.697976776964</v>
      </c>
      <c r="Y22" s="71">
        <v>12037.059489202249</v>
      </c>
      <c r="Z22" s="71">
        <v>11183.192564954985</v>
      </c>
      <c r="AA22" s="71">
        <v>10465.633656801871</v>
      </c>
      <c r="AB22" s="71">
        <v>9719.062101428779</v>
      </c>
      <c r="AC22" s="71">
        <v>9048.2686410707101</v>
      </c>
      <c r="AD22" s="71">
        <v>8691.6065339365468</v>
      </c>
      <c r="AE22" s="71">
        <v>8228.6765856505845</v>
      </c>
      <c r="AF22" s="71">
        <v>8197.2105727186317</v>
      </c>
      <c r="AG22" s="71">
        <v>8035.2232711893412</v>
      </c>
      <c r="AH22" s="71">
        <v>7782.1081319303703</v>
      </c>
      <c r="AI22" s="71">
        <v>7579.6703670720563</v>
      </c>
      <c r="AJ22" s="71">
        <v>7340.5433876031911</v>
      </c>
      <c r="AK22" s="71">
        <v>7323.2178295215281</v>
      </c>
      <c r="AL22" s="71">
        <v>7261.2456847545864</v>
      </c>
      <c r="AM22" s="71">
        <v>7350.9360181253778</v>
      </c>
      <c r="AN22" s="71">
        <v>7288.9272983598576</v>
      </c>
      <c r="AO22" s="71">
        <v>7189.2895627870012</v>
      </c>
      <c r="AP22" s="71">
        <v>7152.5345041643368</v>
      </c>
      <c r="AQ22" s="71">
        <v>7089.4035185370394</v>
      </c>
      <c r="AR22" s="71">
        <v>7183.0850668423636</v>
      </c>
      <c r="AS22" s="71">
        <v>7135.23278153713</v>
      </c>
      <c r="AT22" s="71">
        <v>7068.3657188398502</v>
      </c>
      <c r="AU22" s="71">
        <v>7094.9900077233806</v>
      </c>
      <c r="AV22" s="71">
        <v>7086.5902683397771</v>
      </c>
      <c r="AW22" s="71">
        <v>7426.6790639869832</v>
      </c>
      <c r="AX22" s="71">
        <v>7458.355481757897</v>
      </c>
      <c r="AY22" s="71">
        <v>7472.1021763985227</v>
      </c>
      <c r="AZ22" s="71">
        <v>7481.1085971002221</v>
      </c>
      <c r="BA22" s="71">
        <v>7480.5152603052256</v>
      </c>
      <c r="BB22" s="71">
        <v>8176.8499041417517</v>
      </c>
      <c r="BC22" s="71">
        <v>8172.6353143104279</v>
      </c>
      <c r="BD22" s="71">
        <v>8180.9226452187968</v>
      </c>
      <c r="BE22" s="71">
        <v>8191.929497111867</v>
      </c>
      <c r="BF22" s="71">
        <v>8221.9935203938039</v>
      </c>
      <c r="BG22" s="71">
        <v>9519.381231898833</v>
      </c>
      <c r="BH22" s="71">
        <v>9838.7478933009097</v>
      </c>
      <c r="BI22" s="71">
        <v>10245.420774060014</v>
      </c>
      <c r="BJ22" s="71">
        <v>11506.899783467748</v>
      </c>
      <c r="BK22" s="71">
        <v>12102.052003158025</v>
      </c>
      <c r="BL22" s="71">
        <v>14217.797818437662</v>
      </c>
      <c r="BM22" s="71">
        <v>16295.933280471081</v>
      </c>
      <c r="BN22" s="71">
        <v>17343.239610351058</v>
      </c>
      <c r="BO22" s="71">
        <v>18817.616433976535</v>
      </c>
      <c r="BP22" s="71">
        <v>21409.34179701297</v>
      </c>
      <c r="BQ22" s="71">
        <v>20808.437202062236</v>
      </c>
      <c r="BR22" s="71">
        <v>20878.01249347884</v>
      </c>
      <c r="BS22" s="71">
        <v>20910.877639421517</v>
      </c>
      <c r="BT22" s="71">
        <v>21033.174794429004</v>
      </c>
      <c r="BU22" s="71">
        <v>21170.056387589455</v>
      </c>
      <c r="BV22" s="71">
        <v>20569.685688109745</v>
      </c>
      <c r="BW22" s="73">
        <v>20706.223544975357</v>
      </c>
      <c r="BX22" s="73">
        <v>20809.848815912726</v>
      </c>
      <c r="BY22" s="73">
        <v>21191.108561993951</v>
      </c>
      <c r="BZ22" s="73">
        <v>21500.107833525057</v>
      </c>
      <c r="CA22" s="73">
        <v>21057.061455664774</v>
      </c>
      <c r="CB22" s="73">
        <v>21435.446061525956</v>
      </c>
      <c r="CC22" s="71">
        <v>21778.488107564332</v>
      </c>
      <c r="CD22" s="71">
        <v>22358.652547907335</v>
      </c>
      <c r="CE22" s="71">
        <v>22910.419469863849</v>
      </c>
      <c r="CF22" s="71">
        <v>23787.316719486975</v>
      </c>
      <c r="CG22" s="71">
        <v>24297.900290371297</v>
      </c>
      <c r="CH22" s="71">
        <v>24848.395552145776</v>
      </c>
      <c r="CI22" s="71">
        <v>25824.428417943436</v>
      </c>
      <c r="CJ22" s="71">
        <v>26817.533261962319</v>
      </c>
      <c r="CK22" s="71">
        <v>28126.842518588033</v>
      </c>
      <c r="CL22" s="71">
        <v>29061.997553896457</v>
      </c>
      <c r="CM22" s="71">
        <v>30026.872925572519</v>
      </c>
      <c r="CN22" s="71">
        <v>31351.781232598874</v>
      </c>
      <c r="CO22" s="71">
        <v>32625.575845464533</v>
      </c>
      <c r="CP22" s="71">
        <v>36525.947904714194</v>
      </c>
    </row>
    <row r="23" spans="1:94" outlineLevel="2">
      <c r="A23" s="20" t="s">
        <v>59</v>
      </c>
      <c r="B23" s="13" t="s">
        <v>110</v>
      </c>
      <c r="C23" s="21">
        <v>-12166.074585261353</v>
      </c>
      <c r="D23" s="70">
        <v>-1045.9587361255506</v>
      </c>
      <c r="E23" s="71">
        <v>-1095.7966824394396</v>
      </c>
      <c r="F23" s="72">
        <v>-1143.1656895526542</v>
      </c>
      <c r="G23" s="71">
        <v>-1197.2924756157026</v>
      </c>
      <c r="H23" s="71">
        <v>-1256.0269673108751</v>
      </c>
      <c r="I23" s="71">
        <v>-1331.1170827422393</v>
      </c>
      <c r="J23" s="71">
        <v>-1404.0791397028022</v>
      </c>
      <c r="K23" s="71">
        <v>-1478.8511174938028</v>
      </c>
      <c r="L23" s="71">
        <v>-1554.7293398754703</v>
      </c>
      <c r="M23" s="71">
        <v>-1621.9780740894294</v>
      </c>
      <c r="N23" s="71">
        <v>-1675.2204169231663</v>
      </c>
      <c r="O23" s="71">
        <v>-1847.6425182394769</v>
      </c>
      <c r="P23" s="71">
        <v>-1990.6215022419062</v>
      </c>
      <c r="Q23" s="71">
        <v>-2791.8782374670886</v>
      </c>
      <c r="R23" s="71">
        <v>-2841.0884905188882</v>
      </c>
      <c r="S23" s="71">
        <v>-3087.5318443157389</v>
      </c>
      <c r="T23" s="71">
        <v>-4474.4583314241463</v>
      </c>
      <c r="U23" s="71">
        <v>-6336.3925349238198</v>
      </c>
      <c r="V23" s="71">
        <v>-7537.7124725757003</v>
      </c>
      <c r="W23" s="71">
        <v>-8544.9752442788104</v>
      </c>
      <c r="X23" s="71">
        <v>-9774.7626116262527</v>
      </c>
      <c r="Y23" s="71">
        <v>-11293.653965232832</v>
      </c>
      <c r="Z23" s="71">
        <v>-12842.267618621914</v>
      </c>
      <c r="AA23" s="71">
        <v>-14183.222095243445</v>
      </c>
      <c r="AB23" s="71">
        <v>-15336.618528116289</v>
      </c>
      <c r="AC23" s="71">
        <v>-16333.850871107607</v>
      </c>
      <c r="AD23" s="71">
        <v>-17009.215628012094</v>
      </c>
      <c r="AE23" s="71">
        <v>-17536.899939097882</v>
      </c>
      <c r="AF23" s="71">
        <v>-17804.588177996786</v>
      </c>
      <c r="AG23" s="71">
        <v>-18296.719873326019</v>
      </c>
      <c r="AH23" s="71">
        <v>-18511.791571623125</v>
      </c>
      <c r="AI23" s="71">
        <v>-18916.234024411238</v>
      </c>
      <c r="AJ23" s="71">
        <v>-19241.319255972805</v>
      </c>
      <c r="AK23" s="71">
        <v>-19618.755491849417</v>
      </c>
      <c r="AL23" s="71">
        <v>-19941.261522349738</v>
      </c>
      <c r="AM23" s="71">
        <v>-20209.921952442015</v>
      </c>
      <c r="AN23" s="71">
        <v>-20401.243997645186</v>
      </c>
      <c r="AO23" s="71">
        <v>-20648.722663306471</v>
      </c>
      <c r="AP23" s="71">
        <v>-20917.069078406392</v>
      </c>
      <c r="AQ23" s="71">
        <v>-21120.850872825336</v>
      </c>
      <c r="AR23" s="71">
        <v>-21174.739222718446</v>
      </c>
      <c r="AS23" s="71">
        <v>-21248.305509717477</v>
      </c>
      <c r="AT23" s="71">
        <v>-21385.250357812711</v>
      </c>
      <c r="AU23" s="71">
        <v>-21270.912377883731</v>
      </c>
      <c r="AV23" s="71">
        <v>-21365.036024722132</v>
      </c>
      <c r="AW23" s="71">
        <v>-21316.795924160444</v>
      </c>
      <c r="AX23" s="71">
        <v>-21074.224919511827</v>
      </c>
      <c r="AY23" s="71">
        <v>-20875.161051846088</v>
      </c>
      <c r="AZ23" s="71">
        <v>-20670.944718507566</v>
      </c>
      <c r="BA23" s="71">
        <v>-20654.360251786984</v>
      </c>
      <c r="BB23" s="71">
        <v>-20090.553620756873</v>
      </c>
      <c r="BC23" s="71">
        <v>-20015.823350440474</v>
      </c>
      <c r="BD23" s="71">
        <v>-19638.219093862055</v>
      </c>
      <c r="BE23" s="71">
        <v>-19294.341153016565</v>
      </c>
      <c r="BF23" s="71">
        <v>-18311.906818093576</v>
      </c>
      <c r="BG23" s="71">
        <v>-17811.805957898068</v>
      </c>
      <c r="BH23" s="71">
        <v>-16696.602616972155</v>
      </c>
      <c r="BI23" s="71">
        <v>-14698.444639059846</v>
      </c>
      <c r="BJ23" s="71">
        <v>-13595.685065487489</v>
      </c>
      <c r="BK23" s="71">
        <v>-11695.365908930849</v>
      </c>
      <c r="BL23" s="71">
        <v>-10404.522358422946</v>
      </c>
      <c r="BM23" s="71">
        <v>-8857.1152701494593</v>
      </c>
      <c r="BN23" s="71">
        <v>-7902.3140302032061</v>
      </c>
      <c r="BO23" s="71">
        <v>-7538.9113516190191</v>
      </c>
      <c r="BP23" s="71">
        <v>-7241.0007446031368</v>
      </c>
      <c r="BQ23" s="71">
        <v>-6998.8295451843887</v>
      </c>
      <c r="BR23" s="71">
        <v>-6872.5321411289005</v>
      </c>
      <c r="BS23" s="71">
        <v>-6688.3621840278838</v>
      </c>
      <c r="BT23" s="71">
        <v>-6593.3452602915586</v>
      </c>
      <c r="BU23" s="71">
        <v>-6298.0546422451853</v>
      </c>
      <c r="BV23" s="71">
        <v>-6008.5594311099712</v>
      </c>
      <c r="BW23" s="73">
        <v>-5830.196313633076</v>
      </c>
      <c r="BX23" s="73">
        <v>-5650.6624408061271</v>
      </c>
      <c r="BY23" s="73">
        <v>-5509.5379187142971</v>
      </c>
      <c r="BZ23" s="73">
        <v>-5380.2812305353291</v>
      </c>
      <c r="CA23" s="73">
        <v>-5333.4457165574377</v>
      </c>
      <c r="CB23" s="73">
        <v>-5297.86331953031</v>
      </c>
      <c r="CC23" s="71">
        <v>-5140.3866525197564</v>
      </c>
      <c r="CD23" s="71">
        <v>-5078.0793961227091</v>
      </c>
      <c r="CE23" s="71">
        <v>-5066.928427845638</v>
      </c>
      <c r="CF23" s="71">
        <v>-5070.8055418487947</v>
      </c>
      <c r="CG23" s="71">
        <v>-5064.9347023877017</v>
      </c>
      <c r="CH23" s="71">
        <v>-5026.2763570057359</v>
      </c>
      <c r="CI23" s="71">
        <v>-4979.3460200888503</v>
      </c>
      <c r="CJ23" s="71">
        <v>-5004.484583021007</v>
      </c>
      <c r="CK23" s="71">
        <v>-4974.2319020483692</v>
      </c>
      <c r="CL23" s="71">
        <v>-4887.9165636295547</v>
      </c>
      <c r="CM23" s="71">
        <v>-4861.3551386101726</v>
      </c>
      <c r="CN23" s="71">
        <v>-4863.4940687586641</v>
      </c>
      <c r="CO23" s="71">
        <v>-4845.2257999271633</v>
      </c>
      <c r="CP23" s="71">
        <v>-4593.8189000063039</v>
      </c>
    </row>
    <row r="24" spans="1:94" outlineLevel="2">
      <c r="A24" s="20" t="s">
        <v>42</v>
      </c>
      <c r="B24" s="13" t="s">
        <v>111</v>
      </c>
      <c r="C24" s="21">
        <v>8.3447821977317322E-14</v>
      </c>
      <c r="D24" s="70">
        <v>-158.22389259022501</v>
      </c>
      <c r="E24" s="71">
        <v>-165.76296042544001</v>
      </c>
      <c r="F24" s="72">
        <v>-172.928547780587</v>
      </c>
      <c r="G24" s="71">
        <v>334.68373381967098</v>
      </c>
      <c r="H24" s="71">
        <v>841.599000235826</v>
      </c>
      <c r="I24" s="71">
        <v>1346.04012463863</v>
      </c>
      <c r="J24" s="71">
        <v>1850.80316393471</v>
      </c>
      <c r="K24" s="71">
        <v>2355.2924135398698</v>
      </c>
      <c r="L24" s="71">
        <v>2859.6143197124102</v>
      </c>
      <c r="M24" s="71">
        <v>3365.2416227058702</v>
      </c>
      <c r="N24" s="71">
        <v>3872.9876954832398</v>
      </c>
      <c r="O24" s="71">
        <v>4362.7052508308198</v>
      </c>
      <c r="P24" s="71">
        <v>4856.8767147987901</v>
      </c>
      <c r="Q24" s="71">
        <v>4831.7685607694903</v>
      </c>
      <c r="R24" s="71">
        <v>4920.4237108826001</v>
      </c>
      <c r="S24" s="71">
        <v>4994.9975108666604</v>
      </c>
      <c r="T24" s="71">
        <v>4881.29308323852</v>
      </c>
      <c r="U24" s="71">
        <v>4771.0906922572603</v>
      </c>
      <c r="V24" s="71">
        <v>4250.4937661290796</v>
      </c>
      <c r="W24" s="71">
        <v>3759.2163147320898</v>
      </c>
      <c r="X24" s="71">
        <v>3344.03892204657</v>
      </c>
      <c r="Y24" s="71">
        <v>2884.9199237485</v>
      </c>
      <c r="Z24" s="71">
        <v>2367.1929600294902</v>
      </c>
      <c r="AA24" s="71">
        <v>1787.20115179502</v>
      </c>
      <c r="AB24" s="71">
        <v>1257.43211132133</v>
      </c>
      <c r="AC24" s="71">
        <v>763.82682724458004</v>
      </c>
      <c r="AD24" s="71">
        <v>317.54144817622102</v>
      </c>
      <c r="AE24" s="71">
        <v>-117.864409659624</v>
      </c>
      <c r="AF24" s="71">
        <v>-285.08097635320399</v>
      </c>
      <c r="AG24" s="71">
        <v>-499.268958644311</v>
      </c>
      <c r="AH24" s="71">
        <v>-692.04679902791099</v>
      </c>
      <c r="AI24" s="71">
        <v>-917.27934596679495</v>
      </c>
      <c r="AJ24" s="71">
        <v>-1126.08923649485</v>
      </c>
      <c r="AK24" s="71">
        <v>-1226.5972254001299</v>
      </c>
      <c r="AL24" s="71">
        <v>-1323.85314262156</v>
      </c>
      <c r="AM24" s="71">
        <v>-1408.0729796133501</v>
      </c>
      <c r="AN24" s="71">
        <v>-1481.13254792971</v>
      </c>
      <c r="AO24" s="71">
        <v>-1564.1615933865901</v>
      </c>
      <c r="AP24" s="71">
        <v>-1626.5184967775299</v>
      </c>
      <c r="AQ24" s="71">
        <v>-1680.50908729758</v>
      </c>
      <c r="AR24" s="71">
        <v>-1703.4982127569799</v>
      </c>
      <c r="AS24" s="71">
        <v>-1741.6544445153199</v>
      </c>
      <c r="AT24" s="71">
        <v>-1785.68194134234</v>
      </c>
      <c r="AU24" s="71">
        <v>-1782.03484969953</v>
      </c>
      <c r="AV24" s="71">
        <v>-1822.1245580733</v>
      </c>
      <c r="AW24" s="71">
        <v>-1838.6567770485301</v>
      </c>
      <c r="AX24" s="71">
        <v>-1830.11730239748</v>
      </c>
      <c r="AY24" s="71">
        <v>-1827.95949348912</v>
      </c>
      <c r="AZ24" s="71">
        <v>-1831.64786552446</v>
      </c>
      <c r="BA24" s="71">
        <v>-1877.75140102815</v>
      </c>
      <c r="BB24" s="71">
        <v>-1839.54696715107</v>
      </c>
      <c r="BC24" s="71">
        <v>-1873.5212943257</v>
      </c>
      <c r="BD24" s="71">
        <v>-1856.5474684267899</v>
      </c>
      <c r="BE24" s="71">
        <v>-1848.0168100531801</v>
      </c>
      <c r="BF24" s="71">
        <v>-1747.3268639052501</v>
      </c>
      <c r="BG24" s="71">
        <v>-1710.47679802111</v>
      </c>
      <c r="BH24" s="71">
        <v>-1603.8943324956599</v>
      </c>
      <c r="BI24" s="71">
        <v>-1356.7340993494499</v>
      </c>
      <c r="BJ24" s="71">
        <v>-1292.8262238280799</v>
      </c>
      <c r="BK24" s="71">
        <v>-1062.5572234429701</v>
      </c>
      <c r="BL24" s="71">
        <v>-983.11686996305798</v>
      </c>
      <c r="BM24" s="71">
        <v>-888.41001263479995</v>
      </c>
      <c r="BN24" s="71">
        <v>-830.10917704875703</v>
      </c>
      <c r="BO24" s="71">
        <v>-862.20691006034497</v>
      </c>
      <c r="BP24" s="71">
        <v>-921.92397900532103</v>
      </c>
      <c r="BQ24" s="71">
        <v>-954.06326019777498</v>
      </c>
      <c r="BR24" s="71">
        <v>-982.38642527045295</v>
      </c>
      <c r="BS24" s="71">
        <v>-959.92005302513803</v>
      </c>
      <c r="BT24" s="71">
        <v>-951.76627378020203</v>
      </c>
      <c r="BU24" s="71">
        <v>-918.41439827368697</v>
      </c>
      <c r="BV24" s="71">
        <v>-875.93585343761197</v>
      </c>
      <c r="BW24" s="73">
        <v>-850.20740996056497</v>
      </c>
      <c r="BX24" s="73">
        <v>-824.24371544145299</v>
      </c>
      <c r="BY24" s="73">
        <v>-804.05495847300404</v>
      </c>
      <c r="BZ24" s="73">
        <v>-786.17053747493401</v>
      </c>
      <c r="CA24" s="73">
        <v>-780.03315616261102</v>
      </c>
      <c r="CB24" s="73">
        <v>-775.55844935670598</v>
      </c>
      <c r="CC24" s="71">
        <v>-752.870265062518</v>
      </c>
      <c r="CD24" s="71">
        <v>-744.03796255502596</v>
      </c>
      <c r="CE24" s="71">
        <v>-742.98374512628698</v>
      </c>
      <c r="CF24" s="71">
        <v>-744.29137078461497</v>
      </c>
      <c r="CG24" s="71">
        <v>-744.66335580705697</v>
      </c>
      <c r="CH24" s="71">
        <v>-739.50032188172702</v>
      </c>
      <c r="CI24" s="71">
        <v>-732.35556146300905</v>
      </c>
      <c r="CJ24" s="71">
        <v>-736.47465250147297</v>
      </c>
      <c r="CK24" s="71">
        <v>-731.74278131395101</v>
      </c>
      <c r="CL24" s="71">
        <v>-719.44394121319499</v>
      </c>
      <c r="CM24" s="71">
        <v>-716.36913548611199</v>
      </c>
      <c r="CN24" s="71">
        <v>-716.69910523005694</v>
      </c>
      <c r="CO24" s="71">
        <v>-714.15424496694698</v>
      </c>
      <c r="CP24" s="71">
        <v>-677.50481572886099</v>
      </c>
    </row>
    <row r="25" spans="1:94" outlineLevel="2">
      <c r="A25" s="18" t="s">
        <v>43</v>
      </c>
      <c r="B25" s="13" t="s">
        <v>112</v>
      </c>
      <c r="C25" s="21">
        <v>1351.6375380947729</v>
      </c>
      <c r="D25" s="70">
        <v>0</v>
      </c>
      <c r="E25" s="71">
        <v>0</v>
      </c>
      <c r="F25" s="72">
        <v>0</v>
      </c>
      <c r="G25" s="71">
        <v>515.80012925476296</v>
      </c>
      <c r="H25" s="71">
        <v>1031.60025850953</v>
      </c>
      <c r="I25" s="71">
        <v>1547.4003877642899</v>
      </c>
      <c r="J25" s="71">
        <v>2063.20051701905</v>
      </c>
      <c r="K25" s="71">
        <v>2579.0006462738102</v>
      </c>
      <c r="L25" s="71">
        <v>3094.8007755285798</v>
      </c>
      <c r="M25" s="71">
        <v>3610.60090478334</v>
      </c>
      <c r="N25" s="71">
        <v>4126.4010340381001</v>
      </c>
      <c r="O25" s="71">
        <v>4642.2011632928597</v>
      </c>
      <c r="P25" s="71">
        <v>5158.0012925476303</v>
      </c>
      <c r="Q25" s="71">
        <v>5254.1005583072601</v>
      </c>
      <c r="R25" s="71">
        <v>5350.19982406689</v>
      </c>
      <c r="S25" s="71">
        <v>5446.2990898265198</v>
      </c>
      <c r="T25" s="71">
        <v>5542.3983555861496</v>
      </c>
      <c r="U25" s="71">
        <v>5638.4976213457803</v>
      </c>
      <c r="V25" s="71">
        <v>5299.6225930262599</v>
      </c>
      <c r="W25" s="71">
        <v>4960.7475647067304</v>
      </c>
      <c r="X25" s="71">
        <v>4621.8725363872099</v>
      </c>
      <c r="Y25" s="71">
        <v>4282.9975080676904</v>
      </c>
      <c r="Z25" s="71">
        <v>3944.12247974817</v>
      </c>
      <c r="AA25" s="71">
        <v>3518.53802825706</v>
      </c>
      <c r="AB25" s="71">
        <v>3092.9535767659499</v>
      </c>
      <c r="AC25" s="71">
        <v>2667.3691252748399</v>
      </c>
      <c r="AD25" s="71">
        <v>2241.7846737837299</v>
      </c>
      <c r="AE25" s="71">
        <v>1816.2002222926201</v>
      </c>
      <c r="AF25" s="71">
        <v>1633.86800319184</v>
      </c>
      <c r="AG25" s="71">
        <v>1451.5357840910599</v>
      </c>
      <c r="AH25" s="71">
        <v>1269.20356499029</v>
      </c>
      <c r="AI25" s="71">
        <v>1086.8713458895099</v>
      </c>
      <c r="AJ25" s="71">
        <v>904.53912678872905</v>
      </c>
      <c r="AK25" s="71">
        <v>845.78552044366802</v>
      </c>
      <c r="AL25" s="71">
        <v>787.03191409860801</v>
      </c>
      <c r="AM25" s="71">
        <v>728.27830775354698</v>
      </c>
      <c r="AN25" s="71">
        <v>669.52470140848595</v>
      </c>
      <c r="AO25" s="71">
        <v>610.77109506342504</v>
      </c>
      <c r="AP25" s="71">
        <v>578.40264505754897</v>
      </c>
      <c r="AQ25" s="71">
        <v>546.03419505167199</v>
      </c>
      <c r="AR25" s="71">
        <v>513.66574504579501</v>
      </c>
      <c r="AS25" s="71">
        <v>481.29729503991803</v>
      </c>
      <c r="AT25" s="71">
        <v>448.92884503404201</v>
      </c>
      <c r="AU25" s="71">
        <v>425.21070018874201</v>
      </c>
      <c r="AV25" s="71">
        <v>401.49255534344201</v>
      </c>
      <c r="AW25" s="71">
        <v>377.774410498142</v>
      </c>
      <c r="AX25" s="71">
        <v>354.056265652842</v>
      </c>
      <c r="AY25" s="71">
        <v>330.338120807542</v>
      </c>
      <c r="AZ25" s="71">
        <v>299.55327499789303</v>
      </c>
      <c r="BA25" s="71">
        <v>268.768429188244</v>
      </c>
      <c r="BB25" s="71">
        <v>237.983583378595</v>
      </c>
      <c r="BC25" s="71">
        <v>207.198737568946</v>
      </c>
      <c r="BD25" s="71">
        <v>176.413891759297</v>
      </c>
      <c r="BE25" s="71">
        <v>154.925949830256</v>
      </c>
      <c r="BF25" s="71">
        <v>133.438007901215</v>
      </c>
      <c r="BG25" s="71">
        <v>111.950065972175</v>
      </c>
      <c r="BH25" s="71">
        <v>90.462124043134096</v>
      </c>
      <c r="BI25" s="71">
        <v>68.974182114093495</v>
      </c>
      <c r="BJ25" s="71">
        <v>55.179345691274797</v>
      </c>
      <c r="BK25" s="71">
        <v>41.3845092684561</v>
      </c>
      <c r="BL25" s="71">
        <v>27.589672845637399</v>
      </c>
      <c r="BM25" s="71">
        <v>13.794836422818699</v>
      </c>
      <c r="BN25" s="71">
        <v>0</v>
      </c>
      <c r="BO25" s="71">
        <v>0</v>
      </c>
      <c r="BP25" s="71">
        <v>0</v>
      </c>
      <c r="BQ25" s="71">
        <v>0</v>
      </c>
      <c r="BR25" s="71">
        <v>0</v>
      </c>
      <c r="BS25" s="71">
        <v>0</v>
      </c>
      <c r="BT25" s="71">
        <v>0</v>
      </c>
      <c r="BU25" s="71">
        <v>0</v>
      </c>
      <c r="BV25" s="71">
        <v>0</v>
      </c>
      <c r="BW25" s="73">
        <v>0</v>
      </c>
      <c r="BX25" s="73">
        <v>0</v>
      </c>
      <c r="BY25" s="73">
        <v>0</v>
      </c>
      <c r="BZ25" s="73">
        <v>0</v>
      </c>
      <c r="CA25" s="73">
        <v>0</v>
      </c>
      <c r="CB25" s="73">
        <v>0</v>
      </c>
      <c r="CC25" s="71">
        <v>0</v>
      </c>
      <c r="CD25" s="71">
        <v>0</v>
      </c>
      <c r="CE25" s="71">
        <v>0</v>
      </c>
      <c r="CF25" s="71">
        <v>0</v>
      </c>
      <c r="CG25" s="71">
        <v>0</v>
      </c>
      <c r="CH25" s="71">
        <v>0</v>
      </c>
      <c r="CI25" s="71">
        <v>0</v>
      </c>
      <c r="CJ25" s="71">
        <v>0</v>
      </c>
      <c r="CK25" s="71">
        <v>0</v>
      </c>
      <c r="CL25" s="71">
        <v>0</v>
      </c>
      <c r="CM25" s="71">
        <v>0</v>
      </c>
      <c r="CN25" s="71">
        <v>0</v>
      </c>
      <c r="CO25" s="71">
        <v>0</v>
      </c>
      <c r="CP25" s="71">
        <v>0</v>
      </c>
    </row>
    <row r="26" spans="1:94" outlineLevel="2">
      <c r="A26" s="20" t="s">
        <v>44</v>
      </c>
      <c r="B26" s="13" t="s">
        <v>113</v>
      </c>
      <c r="C26" s="21">
        <v>-1351.6375380947711</v>
      </c>
      <c r="D26" s="70">
        <v>-158.22389259022501</v>
      </c>
      <c r="E26" s="71">
        <v>-165.76296042544001</v>
      </c>
      <c r="F26" s="72">
        <v>-172.928547780587</v>
      </c>
      <c r="G26" s="71">
        <v>-181.11639543509199</v>
      </c>
      <c r="H26" s="71">
        <v>-190.00125827369899</v>
      </c>
      <c r="I26" s="71">
        <v>-201.36026312565801</v>
      </c>
      <c r="J26" s="71">
        <v>-212.397353084343</v>
      </c>
      <c r="K26" s="71">
        <v>-223.708232733942</v>
      </c>
      <c r="L26" s="71">
        <v>-235.186455816169</v>
      </c>
      <c r="M26" s="71">
        <v>-245.35928207747301</v>
      </c>
      <c r="N26" s="71">
        <v>-253.41333855486599</v>
      </c>
      <c r="O26" s="71">
        <v>-279.49591246204301</v>
      </c>
      <c r="P26" s="71">
        <v>-301.12457774884001</v>
      </c>
      <c r="Q26" s="71">
        <v>-422.33199753776501</v>
      </c>
      <c r="R26" s="71">
        <v>-429.77611318428501</v>
      </c>
      <c r="S26" s="71">
        <v>-451.30157895985798</v>
      </c>
      <c r="T26" s="71">
        <v>-661.10527234762606</v>
      </c>
      <c r="U26" s="71">
        <v>-867.40692908851804</v>
      </c>
      <c r="V26" s="71">
        <v>-1049.12882689718</v>
      </c>
      <c r="W26" s="71">
        <v>-1201.5312499746501</v>
      </c>
      <c r="X26" s="71">
        <v>-1277.83361434064</v>
      </c>
      <c r="Y26" s="71">
        <v>-1398.07758431919</v>
      </c>
      <c r="Z26" s="71">
        <v>-1576.92951971868</v>
      </c>
      <c r="AA26" s="71">
        <v>-1731.33687646204</v>
      </c>
      <c r="AB26" s="71">
        <v>-1835.5214654446199</v>
      </c>
      <c r="AC26" s="71">
        <v>-1903.5422980302601</v>
      </c>
      <c r="AD26" s="71">
        <v>-1924.2432256075101</v>
      </c>
      <c r="AE26" s="71">
        <v>-1934.06463195225</v>
      </c>
      <c r="AF26" s="71">
        <v>-1918.94897954505</v>
      </c>
      <c r="AG26" s="71">
        <v>-1950.8047427353799</v>
      </c>
      <c r="AH26" s="71">
        <v>-1961.2503640181999</v>
      </c>
      <c r="AI26" s="71">
        <v>-2004.1506918563</v>
      </c>
      <c r="AJ26" s="71">
        <v>-2030.62836328358</v>
      </c>
      <c r="AK26" s="71">
        <v>-2072.38274584379</v>
      </c>
      <c r="AL26" s="71">
        <v>-2110.8850567201698</v>
      </c>
      <c r="AM26" s="71">
        <v>-2136.3512873669001</v>
      </c>
      <c r="AN26" s="71">
        <v>-2150.6572493382</v>
      </c>
      <c r="AO26" s="71">
        <v>-2174.9326884500101</v>
      </c>
      <c r="AP26" s="71">
        <v>-2204.9211418350801</v>
      </c>
      <c r="AQ26" s="71">
        <v>-2226.5432823492501</v>
      </c>
      <c r="AR26" s="71">
        <v>-2217.1639578027698</v>
      </c>
      <c r="AS26" s="71">
        <v>-2222.9517395552398</v>
      </c>
      <c r="AT26" s="71">
        <v>-2234.61078637638</v>
      </c>
      <c r="AU26" s="71">
        <v>-2207.24554988827</v>
      </c>
      <c r="AV26" s="71">
        <v>-2223.6171134167398</v>
      </c>
      <c r="AW26" s="71">
        <v>-2216.4311875466701</v>
      </c>
      <c r="AX26" s="71">
        <v>-2184.1735680503198</v>
      </c>
      <c r="AY26" s="71">
        <v>-2158.29761429666</v>
      </c>
      <c r="AZ26" s="71">
        <v>-2131.2011405223602</v>
      </c>
      <c r="BA26" s="71">
        <v>-2146.5198302163999</v>
      </c>
      <c r="BB26" s="71">
        <v>-2077.5305505296601</v>
      </c>
      <c r="BC26" s="71">
        <v>-2080.7200318946402</v>
      </c>
      <c r="BD26" s="71">
        <v>-2032.9613601860899</v>
      </c>
      <c r="BE26" s="71">
        <v>-2002.94275988344</v>
      </c>
      <c r="BF26" s="71">
        <v>-1880.76487180646</v>
      </c>
      <c r="BG26" s="71">
        <v>-1822.42686399328</v>
      </c>
      <c r="BH26" s="71">
        <v>-1694.3564565387901</v>
      </c>
      <c r="BI26" s="71">
        <v>-1425.7082814635501</v>
      </c>
      <c r="BJ26" s="71">
        <v>-1348.00556951935</v>
      </c>
      <c r="BK26" s="71">
        <v>-1103.9417327114199</v>
      </c>
      <c r="BL26" s="71">
        <v>-1010.7065428087</v>
      </c>
      <c r="BM26" s="71">
        <v>-902.20484905761805</v>
      </c>
      <c r="BN26" s="71">
        <v>-830.10917704875703</v>
      </c>
      <c r="BO26" s="71">
        <v>-862.20691006034497</v>
      </c>
      <c r="BP26" s="71">
        <v>-921.92397900532103</v>
      </c>
      <c r="BQ26" s="71">
        <v>-954.06326019777498</v>
      </c>
      <c r="BR26" s="71">
        <v>-982.38642527045295</v>
      </c>
      <c r="BS26" s="71">
        <v>-959.92005302513803</v>
      </c>
      <c r="BT26" s="71">
        <v>-951.76627378020203</v>
      </c>
      <c r="BU26" s="71">
        <v>-918.41439827368697</v>
      </c>
      <c r="BV26" s="71">
        <v>-875.93585343761197</v>
      </c>
      <c r="BW26" s="73">
        <v>-850.20740996056497</v>
      </c>
      <c r="BX26" s="73">
        <v>-824.24371544145299</v>
      </c>
      <c r="BY26" s="73">
        <v>-804.05495847300404</v>
      </c>
      <c r="BZ26" s="73">
        <v>-786.17053747493401</v>
      </c>
      <c r="CA26" s="73">
        <v>-780.03315616261102</v>
      </c>
      <c r="CB26" s="73">
        <v>-775.55844935670598</v>
      </c>
      <c r="CC26" s="71">
        <v>-752.870265062518</v>
      </c>
      <c r="CD26" s="71">
        <v>-744.03796255502596</v>
      </c>
      <c r="CE26" s="71">
        <v>-742.98374512628698</v>
      </c>
      <c r="CF26" s="71">
        <v>-744.29137078461497</v>
      </c>
      <c r="CG26" s="71">
        <v>-744.66335580705697</v>
      </c>
      <c r="CH26" s="71">
        <v>-739.50032188172702</v>
      </c>
      <c r="CI26" s="71">
        <v>-732.35556146300905</v>
      </c>
      <c r="CJ26" s="71">
        <v>-736.47465250147297</v>
      </c>
      <c r="CK26" s="71">
        <v>-731.74278131395101</v>
      </c>
      <c r="CL26" s="71">
        <v>-719.44394121319499</v>
      </c>
      <c r="CM26" s="71">
        <v>-716.36913548611199</v>
      </c>
      <c r="CN26" s="71">
        <v>-716.69910523005694</v>
      </c>
      <c r="CO26" s="71">
        <v>-714.15424496694698</v>
      </c>
      <c r="CP26" s="71">
        <v>-677.50481572886099</v>
      </c>
    </row>
    <row r="27" spans="1:94" outlineLevel="2">
      <c r="A27" s="20" t="s">
        <v>45</v>
      </c>
      <c r="B27" s="13" t="s">
        <v>114</v>
      </c>
      <c r="C27" s="21">
        <v>-3.5278754006670736E-13</v>
      </c>
      <c r="D27" s="70">
        <v>768.31286852559106</v>
      </c>
      <c r="E27" s="71">
        <v>759.42839489976302</v>
      </c>
      <c r="F27" s="72">
        <v>751.31849451335097</v>
      </c>
      <c r="G27" s="71">
        <v>741.74990861775495</v>
      </c>
      <c r="H27" s="71">
        <v>731.62932833130299</v>
      </c>
      <c r="I27" s="71">
        <v>416.853747566967</v>
      </c>
      <c r="J27" s="71">
        <v>404.08257008003199</v>
      </c>
      <c r="K27" s="71">
        <v>390.90553060024399</v>
      </c>
      <c r="L27" s="71">
        <v>377.82335317532602</v>
      </c>
      <c r="M27" s="71">
        <v>365.98158461135603</v>
      </c>
      <c r="N27" s="71">
        <v>372.016364483823</v>
      </c>
      <c r="O27" s="71">
        <v>357.21570036425197</v>
      </c>
      <c r="P27" s="71">
        <v>378.14995944880201</v>
      </c>
      <c r="Q27" s="71">
        <v>284.05885175553499</v>
      </c>
      <c r="R27" s="71">
        <v>321.44327781260398</v>
      </c>
      <c r="S27" s="71">
        <v>342.55397625514098</v>
      </c>
      <c r="T27" s="71">
        <v>146.072713427862</v>
      </c>
      <c r="U27" s="71">
        <v>-46.361267713706603</v>
      </c>
      <c r="V27" s="71">
        <v>-245.40124897885201</v>
      </c>
      <c r="W27" s="71">
        <v>-410.55689804547501</v>
      </c>
      <c r="X27" s="71">
        <v>-487.764188782085</v>
      </c>
      <c r="Y27" s="71">
        <v>-615.75451623960805</v>
      </c>
      <c r="Z27" s="71">
        <v>-811.47770003272797</v>
      </c>
      <c r="AA27" s="71">
        <v>-962.10856879926905</v>
      </c>
      <c r="AB27" s="71">
        <v>-1054.6973013291399</v>
      </c>
      <c r="AC27" s="71">
        <v>-1105.4918084666699</v>
      </c>
      <c r="AD27" s="71">
        <v>-1101.5989995589</v>
      </c>
      <c r="AE27" s="71">
        <v>-1085.13279651691</v>
      </c>
      <c r="AF27" s="71">
        <v>-1060.4505742666499</v>
      </c>
      <c r="AG27" s="71">
        <v>-1090.0529210454499</v>
      </c>
      <c r="AH27" s="71">
        <v>-1094.9117017316601</v>
      </c>
      <c r="AI27" s="71">
        <v>-1137.2781822797299</v>
      </c>
      <c r="AJ27" s="71">
        <v>-1160.66510229649</v>
      </c>
      <c r="AK27" s="71">
        <v>-1198.7782997560901</v>
      </c>
      <c r="AL27" s="71">
        <v>-1233.13309846267</v>
      </c>
      <c r="AM27" s="71">
        <v>-1252.4221813910001</v>
      </c>
      <c r="AN27" s="71">
        <v>-1258.8134121343901</v>
      </c>
      <c r="AO27" s="71">
        <v>-1276.72630478925</v>
      </c>
      <c r="AP27" s="71">
        <v>-1327.7400648632299</v>
      </c>
      <c r="AQ27" s="71">
        <v>-1369.0849298702799</v>
      </c>
      <c r="AR27" s="71">
        <v>-1374.60159705361</v>
      </c>
      <c r="AS27" s="71">
        <v>-1397.64679341544</v>
      </c>
      <c r="AT27" s="71">
        <v>-1427.4773738210199</v>
      </c>
      <c r="AU27" s="71">
        <v>-1357.5042532227801</v>
      </c>
      <c r="AV27" s="71">
        <v>-1338.0774768087099</v>
      </c>
      <c r="AW27" s="71">
        <v>-1291.42545833756</v>
      </c>
      <c r="AX27" s="71">
        <v>-1215.7982415246499</v>
      </c>
      <c r="AY27" s="71">
        <v>-1147.5462755983201</v>
      </c>
      <c r="AZ27" s="71">
        <v>-1097.39810696105</v>
      </c>
      <c r="BA27" s="71">
        <v>-1096.26887547709</v>
      </c>
      <c r="BB27" s="71">
        <v>-997.705455022401</v>
      </c>
      <c r="BC27" s="71">
        <v>-982.55857390129404</v>
      </c>
      <c r="BD27" s="71">
        <v>-908.53123330837002</v>
      </c>
      <c r="BE27" s="71">
        <v>-836.55048095662198</v>
      </c>
      <c r="BF27" s="71">
        <v>-658.06182043957494</v>
      </c>
      <c r="BG27" s="71">
        <v>-553.35250727458799</v>
      </c>
      <c r="BH27" s="71">
        <v>-368.05389924297799</v>
      </c>
      <c r="BI27" s="71">
        <v>-20.290450982811301</v>
      </c>
      <c r="BJ27" s="71">
        <v>101.380098541404</v>
      </c>
      <c r="BK27" s="71">
        <v>415.31315179340999</v>
      </c>
      <c r="BL27" s="71">
        <v>554.93448822081496</v>
      </c>
      <c r="BM27" s="71">
        <v>712.19922694823401</v>
      </c>
      <c r="BN27" s="71">
        <v>827.38975575034499</v>
      </c>
      <c r="BO27" s="71">
        <v>857.66068188824102</v>
      </c>
      <c r="BP27" s="71">
        <v>856.01211552329505</v>
      </c>
      <c r="BQ27" s="71">
        <v>886.23502469036703</v>
      </c>
      <c r="BR27" s="71">
        <v>920.86819521089706</v>
      </c>
      <c r="BS27" s="71">
        <v>1014.19851397404</v>
      </c>
      <c r="BT27" s="71">
        <v>1128.1737549889301</v>
      </c>
      <c r="BU27" s="71">
        <v>1271.2702770747201</v>
      </c>
      <c r="BV27" s="71">
        <v>1424.9144333955601</v>
      </c>
      <c r="BW27" s="73">
        <v>1559.20060312178</v>
      </c>
      <c r="BX27" s="73">
        <v>1693.7586509949299</v>
      </c>
      <c r="BY27" s="73">
        <v>1915.1075193240399</v>
      </c>
      <c r="BZ27" s="73">
        <v>2133.7932810922998</v>
      </c>
      <c r="CA27" s="73">
        <v>2338.90306311636</v>
      </c>
      <c r="CB27" s="73">
        <v>2542.0913026902199</v>
      </c>
      <c r="CC27" s="71">
        <v>2766.3287434302601</v>
      </c>
      <c r="CD27" s="71">
        <v>3024.6072176847401</v>
      </c>
      <c r="CE27" s="71">
        <v>3273.8966080250898</v>
      </c>
      <c r="CF27" s="71">
        <v>3520.4564311922099</v>
      </c>
      <c r="CG27" s="71">
        <v>3768.0975683465399</v>
      </c>
      <c r="CH27" s="71">
        <v>4022.1354920214699</v>
      </c>
      <c r="CI27" s="71">
        <v>4436.4823623987004</v>
      </c>
      <c r="CJ27" s="71">
        <v>4837.8116706228102</v>
      </c>
      <c r="CK27" s="71">
        <v>5249.3699801196799</v>
      </c>
      <c r="CL27" s="71">
        <v>5669.6733879084704</v>
      </c>
      <c r="CM27" s="71">
        <v>6079.3166372942396</v>
      </c>
      <c r="CN27" s="71">
        <v>6568.04521670953</v>
      </c>
      <c r="CO27" s="71">
        <v>7060.09621904905</v>
      </c>
      <c r="CP27" s="71">
        <v>8793.2325254812804</v>
      </c>
    </row>
    <row r="28" spans="1:94" outlineLevel="2">
      <c r="A28" s="78" t="s">
        <v>46</v>
      </c>
      <c r="B28" s="79" t="s">
        <v>115</v>
      </c>
      <c r="C28" s="21">
        <v>1562.0789858173541</v>
      </c>
      <c r="D28" s="70">
        <v>951.171224189344</v>
      </c>
      <c r="E28" s="71">
        <v>950.99960375538603</v>
      </c>
      <c r="F28" s="72">
        <v>951.17092752341102</v>
      </c>
      <c r="G28" s="71">
        <v>951.06498556873703</v>
      </c>
      <c r="H28" s="71">
        <v>951.21258527943201</v>
      </c>
      <c r="I28" s="71">
        <v>649.56453484697397</v>
      </c>
      <c r="J28" s="71">
        <v>649.54885267821305</v>
      </c>
      <c r="K28" s="71">
        <v>649.44372553718097</v>
      </c>
      <c r="L28" s="71">
        <v>649.62685820164199</v>
      </c>
      <c r="M28" s="71">
        <v>649.54176084669496</v>
      </c>
      <c r="N28" s="71">
        <v>664.88456303974294</v>
      </c>
      <c r="O28" s="71">
        <v>680.22736523279104</v>
      </c>
      <c r="P28" s="71">
        <v>726.15773650241999</v>
      </c>
      <c r="Q28" s="71">
        <v>772.14528010519803</v>
      </c>
      <c r="R28" s="71">
        <v>818.13282370797697</v>
      </c>
      <c r="S28" s="71">
        <v>864.120367310755</v>
      </c>
      <c r="T28" s="71">
        <v>910.10791091353406</v>
      </c>
      <c r="U28" s="71">
        <v>956.09545451631197</v>
      </c>
      <c r="V28" s="71">
        <v>967.07032547988103</v>
      </c>
      <c r="W28" s="71">
        <v>978.04519644344896</v>
      </c>
      <c r="X28" s="71">
        <v>989.02006740701802</v>
      </c>
      <c r="Y28" s="71">
        <v>999.99493837058606</v>
      </c>
      <c r="Z28" s="71">
        <v>1010.96980933415</v>
      </c>
      <c r="AA28" s="71">
        <v>1038.7865498019601</v>
      </c>
      <c r="AB28" s="71">
        <v>1066.60329026976</v>
      </c>
      <c r="AC28" s="71">
        <v>1094.42003073756</v>
      </c>
      <c r="AD28" s="71">
        <v>1122.2367712053599</v>
      </c>
      <c r="AE28" s="71">
        <v>1150.0535116731701</v>
      </c>
      <c r="AF28" s="71">
        <v>1157.2666696834101</v>
      </c>
      <c r="AG28" s="71">
        <v>1164.4798276936499</v>
      </c>
      <c r="AH28" s="71">
        <v>1171.6929857038899</v>
      </c>
      <c r="AI28" s="71">
        <v>1178.9061437141299</v>
      </c>
      <c r="AJ28" s="71">
        <v>1186.11930172437</v>
      </c>
      <c r="AK28" s="71">
        <v>1196.2613810862699</v>
      </c>
      <c r="AL28" s="71">
        <v>1206.4034604481701</v>
      </c>
      <c r="AM28" s="71">
        <v>1216.5455398100801</v>
      </c>
      <c r="AN28" s="71">
        <v>1226.68761917198</v>
      </c>
      <c r="AO28" s="71">
        <v>1236.82969853388</v>
      </c>
      <c r="AP28" s="71">
        <v>1220.47340507332</v>
      </c>
      <c r="AQ28" s="71">
        <v>1204.11711161276</v>
      </c>
      <c r="AR28" s="71">
        <v>1187.7608181522</v>
      </c>
      <c r="AS28" s="71">
        <v>1171.4045246916401</v>
      </c>
      <c r="AT28" s="71">
        <v>1155.0482312310801</v>
      </c>
      <c r="AU28" s="71">
        <v>1193.3955204542599</v>
      </c>
      <c r="AV28" s="71">
        <v>1231.7428096774299</v>
      </c>
      <c r="AW28" s="71">
        <v>1270.09009890061</v>
      </c>
      <c r="AX28" s="71">
        <v>1308.43738812379</v>
      </c>
      <c r="AY28" s="71">
        <v>1346.7846773469701</v>
      </c>
      <c r="AZ28" s="71">
        <v>1365.6176219839699</v>
      </c>
      <c r="BA28" s="71">
        <v>1384.45056662098</v>
      </c>
      <c r="BB28" s="71">
        <v>1403.2835112579901</v>
      </c>
      <c r="BC28" s="71">
        <v>1422.1164558949999</v>
      </c>
      <c r="BD28" s="71">
        <v>1440.94940053201</v>
      </c>
      <c r="BE28" s="71">
        <v>1478.2378456676399</v>
      </c>
      <c r="BF28" s="71">
        <v>1515.5262908032701</v>
      </c>
      <c r="BG28" s="71">
        <v>1552.8147359389</v>
      </c>
      <c r="BH28" s="71">
        <v>1590.1031810745301</v>
      </c>
      <c r="BI28" s="71">
        <v>1627.39162621016</v>
      </c>
      <c r="BJ28" s="71">
        <v>1659.2616411619599</v>
      </c>
      <c r="BK28" s="71">
        <v>1691.1316561137601</v>
      </c>
      <c r="BL28" s="71">
        <v>1723.00167106556</v>
      </c>
      <c r="BM28" s="71">
        <v>1754.8716860173699</v>
      </c>
      <c r="BN28" s="71">
        <v>1786.7417009691701</v>
      </c>
      <c r="BO28" s="71">
        <v>1854.1077748938401</v>
      </c>
      <c r="BP28" s="71">
        <v>1921.4738488185101</v>
      </c>
      <c r="BQ28" s="71">
        <v>1988.8399227431801</v>
      </c>
      <c r="BR28" s="71">
        <v>2056.2059966678498</v>
      </c>
      <c r="BS28" s="71">
        <v>2123.57207059252</v>
      </c>
      <c r="BT28" s="71">
        <v>2228.1240403127599</v>
      </c>
      <c r="BU28" s="71">
        <v>2332.6760100329998</v>
      </c>
      <c r="BV28" s="71">
        <v>2437.2279797532501</v>
      </c>
      <c r="BW28" s="73">
        <v>2541.77994947349</v>
      </c>
      <c r="BX28" s="73">
        <v>2646.3319191937298</v>
      </c>
      <c r="BY28" s="73">
        <v>2844.3487683080998</v>
      </c>
      <c r="BZ28" s="73">
        <v>3042.3656174224702</v>
      </c>
      <c r="CA28" s="73">
        <v>3240.3824665368402</v>
      </c>
      <c r="CB28" s="73">
        <v>3438.3993156512101</v>
      </c>
      <c r="CC28" s="71">
        <v>3636.4161647655801</v>
      </c>
      <c r="CD28" s="71">
        <v>3884.4872026663902</v>
      </c>
      <c r="CE28" s="71">
        <v>4132.5582405672003</v>
      </c>
      <c r="CF28" s="71">
        <v>4380.6292784680099</v>
      </c>
      <c r="CG28" s="71">
        <v>4628.7003163688196</v>
      </c>
      <c r="CH28" s="71">
        <v>4876.7713542696301</v>
      </c>
      <c r="CI28" s="71">
        <v>5282.8610700516201</v>
      </c>
      <c r="CJ28" s="71">
        <v>5688.9507858336101</v>
      </c>
      <c r="CK28" s="71">
        <v>6095.0405016156001</v>
      </c>
      <c r="CL28" s="71">
        <v>6501.1302173975901</v>
      </c>
      <c r="CM28" s="71">
        <v>6907.21993317957</v>
      </c>
      <c r="CN28" s="71">
        <v>7396.3298565487303</v>
      </c>
      <c r="CO28" s="71">
        <v>7885.4397799178896</v>
      </c>
      <c r="CP28" s="71">
        <v>9576.2205719156009</v>
      </c>
    </row>
    <row r="29" spans="1:94" outlineLevel="2">
      <c r="A29" s="80" t="s">
        <v>47</v>
      </c>
      <c r="B29" s="79" t="s">
        <v>116</v>
      </c>
      <c r="C29" s="21">
        <v>-1562.0789858173546</v>
      </c>
      <c r="D29" s="70">
        <v>-182.858355663753</v>
      </c>
      <c r="E29" s="71">
        <v>-191.57120885562301</v>
      </c>
      <c r="F29" s="72">
        <v>-199.85243301006</v>
      </c>
      <c r="G29" s="71">
        <v>-209.31507695098199</v>
      </c>
      <c r="H29" s="71">
        <v>-219.58325694812899</v>
      </c>
      <c r="I29" s="71">
        <v>-232.710787280007</v>
      </c>
      <c r="J29" s="71">
        <v>-245.46628259818101</v>
      </c>
      <c r="K29" s="71">
        <v>-258.53819493693697</v>
      </c>
      <c r="L29" s="71">
        <v>-271.80350502631597</v>
      </c>
      <c r="M29" s="71">
        <v>-283.56017623533899</v>
      </c>
      <c r="N29" s="71">
        <v>-292.86819855592</v>
      </c>
      <c r="O29" s="71">
        <v>-323.01166486853799</v>
      </c>
      <c r="P29" s="71">
        <v>-348.00777705361799</v>
      </c>
      <c r="Q29" s="71">
        <v>-488.086428349664</v>
      </c>
      <c r="R29" s="71">
        <v>-496.68954589537299</v>
      </c>
      <c r="S29" s="71">
        <v>-521.56639105561396</v>
      </c>
      <c r="T29" s="71">
        <v>-764.03519748567101</v>
      </c>
      <c r="U29" s="71">
        <v>-1002.45672223002</v>
      </c>
      <c r="V29" s="71">
        <v>-1212.4715744587299</v>
      </c>
      <c r="W29" s="71">
        <v>-1388.6020944889201</v>
      </c>
      <c r="X29" s="71">
        <v>-1476.7842561891</v>
      </c>
      <c r="Y29" s="71">
        <v>-1615.74945461019</v>
      </c>
      <c r="Z29" s="71">
        <v>-1822.44750936688</v>
      </c>
      <c r="AA29" s="71">
        <v>-2000.89511860123</v>
      </c>
      <c r="AB29" s="71">
        <v>-2121.3005915989002</v>
      </c>
      <c r="AC29" s="71">
        <v>-2199.9118392042301</v>
      </c>
      <c r="AD29" s="71">
        <v>-2223.8357707642599</v>
      </c>
      <c r="AE29" s="71">
        <v>-2235.1863081900801</v>
      </c>
      <c r="AF29" s="71">
        <v>-2217.71724395005</v>
      </c>
      <c r="AG29" s="71">
        <v>-2254.5327487391</v>
      </c>
      <c r="AH29" s="71">
        <v>-2266.6046874355502</v>
      </c>
      <c r="AI29" s="71">
        <v>-2316.1843259938601</v>
      </c>
      <c r="AJ29" s="71">
        <v>-2346.7844040208602</v>
      </c>
      <c r="AK29" s="71">
        <v>-2395.0396808423602</v>
      </c>
      <c r="AL29" s="71">
        <v>-2439.5365589108501</v>
      </c>
      <c r="AM29" s="71">
        <v>-2468.9677212010802</v>
      </c>
      <c r="AN29" s="71">
        <v>-2485.5010313063599</v>
      </c>
      <c r="AO29" s="71">
        <v>-2513.55600332313</v>
      </c>
      <c r="AP29" s="71">
        <v>-2548.2134699365502</v>
      </c>
      <c r="AQ29" s="71">
        <v>-2573.2020414830299</v>
      </c>
      <c r="AR29" s="71">
        <v>-2562.3624152058001</v>
      </c>
      <c r="AS29" s="71">
        <v>-2569.0513181070801</v>
      </c>
      <c r="AT29" s="71">
        <v>-2582.5256050521002</v>
      </c>
      <c r="AU29" s="71">
        <v>-2550.8997736770302</v>
      </c>
      <c r="AV29" s="71">
        <v>-2569.8202864861501</v>
      </c>
      <c r="AW29" s="71">
        <v>-2561.51555723817</v>
      </c>
      <c r="AX29" s="71">
        <v>-2524.23562964844</v>
      </c>
      <c r="AY29" s="71">
        <v>-2494.3309529452799</v>
      </c>
      <c r="AZ29" s="71">
        <v>-2463.0157289450199</v>
      </c>
      <c r="BA29" s="71">
        <v>-2480.71944209807</v>
      </c>
      <c r="BB29" s="71">
        <v>-2400.9889662803898</v>
      </c>
      <c r="BC29" s="71">
        <v>-2404.6750297962999</v>
      </c>
      <c r="BD29" s="71">
        <v>-2349.4806338403801</v>
      </c>
      <c r="BE29" s="71">
        <v>-2314.7883266242602</v>
      </c>
      <c r="BF29" s="71">
        <v>-2173.5881112428501</v>
      </c>
      <c r="BG29" s="71">
        <v>-2106.1672432134901</v>
      </c>
      <c r="BH29" s="71">
        <v>-1958.15708031751</v>
      </c>
      <c r="BI29" s="71">
        <v>-1647.6820771929699</v>
      </c>
      <c r="BJ29" s="71">
        <v>-1557.8815426205599</v>
      </c>
      <c r="BK29" s="71">
        <v>-1275.81850432035</v>
      </c>
      <c r="BL29" s="71">
        <v>-1168.0671828447501</v>
      </c>
      <c r="BM29" s="71">
        <v>-1042.6724590691299</v>
      </c>
      <c r="BN29" s="71">
        <v>-959.35194521882295</v>
      </c>
      <c r="BO29" s="71">
        <v>-996.44709300559805</v>
      </c>
      <c r="BP29" s="71">
        <v>-1065.46173329521</v>
      </c>
      <c r="BQ29" s="71">
        <v>-1102.6048980528101</v>
      </c>
      <c r="BR29" s="71">
        <v>-1135.33780145695</v>
      </c>
      <c r="BS29" s="71">
        <v>-1109.3735566184801</v>
      </c>
      <c r="BT29" s="71">
        <v>-1099.95028532383</v>
      </c>
      <c r="BU29" s="71">
        <v>-1061.4057329582899</v>
      </c>
      <c r="BV29" s="71">
        <v>-1012.31354635768</v>
      </c>
      <c r="BW29" s="73">
        <v>-982.57934635171296</v>
      </c>
      <c r="BX29" s="73">
        <v>-952.573268198797</v>
      </c>
      <c r="BY29" s="73">
        <v>-929.24124898406001</v>
      </c>
      <c r="BZ29" s="73">
        <v>-908.57233633017302</v>
      </c>
      <c r="CA29" s="73">
        <v>-901.47940342048003</v>
      </c>
      <c r="CB29" s="73">
        <v>-896.30801296098502</v>
      </c>
      <c r="CC29" s="71">
        <v>-870.08742133531996</v>
      </c>
      <c r="CD29" s="71">
        <v>-859.87998498164905</v>
      </c>
      <c r="CE29" s="71">
        <v>-858.66163254210596</v>
      </c>
      <c r="CF29" s="71">
        <v>-860.172847275805</v>
      </c>
      <c r="CG29" s="71">
        <v>-860.602748022284</v>
      </c>
      <c r="CH29" s="71">
        <v>-854.63586224816697</v>
      </c>
      <c r="CI29" s="71">
        <v>-846.37870765292598</v>
      </c>
      <c r="CJ29" s="71">
        <v>-851.13911521080104</v>
      </c>
      <c r="CK29" s="71">
        <v>-845.67052149591905</v>
      </c>
      <c r="CL29" s="71">
        <v>-831.45682948911201</v>
      </c>
      <c r="CM29" s="71">
        <v>-827.90329588533496</v>
      </c>
      <c r="CN29" s="71">
        <v>-828.28463983920096</v>
      </c>
      <c r="CO29" s="71">
        <v>-825.34356086883702</v>
      </c>
      <c r="CP29" s="71">
        <v>-782.98804643431504</v>
      </c>
    </row>
    <row r="30" spans="1:94" outlineLevel="2">
      <c r="A30" s="80" t="s">
        <v>62</v>
      </c>
      <c r="B30" s="79" t="s">
        <v>117</v>
      </c>
      <c r="C30" s="21">
        <v>3.1913703624495987E-12</v>
      </c>
      <c r="D30" s="70">
        <v>55.026696168213903</v>
      </c>
      <c r="E30" s="71">
        <v>55.022390885391097</v>
      </c>
      <c r="F30" s="72">
        <v>55.0266887260305</v>
      </c>
      <c r="G30" s="71">
        <v>55.024031058367299</v>
      </c>
      <c r="H30" s="71">
        <v>55.027733755560497</v>
      </c>
      <c r="I30" s="71">
        <v>55.024059667885901</v>
      </c>
      <c r="J30" s="71">
        <v>55.023666263847502</v>
      </c>
      <c r="K30" s="71">
        <v>55.0210290366593</v>
      </c>
      <c r="L30" s="71">
        <v>55.025623116142803</v>
      </c>
      <c r="M30" s="71">
        <v>55.023488357640701</v>
      </c>
      <c r="N30" s="71">
        <v>55.022013360608398</v>
      </c>
      <c r="O30" s="71">
        <v>55.0222643913282</v>
      </c>
      <c r="P30" s="71">
        <v>55.024264281341601</v>
      </c>
      <c r="Q30" s="71">
        <v>55.022136384649897</v>
      </c>
      <c r="R30" s="71">
        <v>55.025109132590998</v>
      </c>
      <c r="S30" s="71">
        <v>-49.122380929732401</v>
      </c>
      <c r="T30" s="71">
        <v>33.3060273946802</v>
      </c>
      <c r="U30" s="71">
        <v>-464.84584951631501</v>
      </c>
      <c r="V30" s="71">
        <v>-464.87062868700701</v>
      </c>
      <c r="W30" s="71">
        <v>-464.65764629229898</v>
      </c>
      <c r="X30" s="71">
        <v>-1226.1644283683199</v>
      </c>
      <c r="Y30" s="71">
        <v>-1950.1414455965901</v>
      </c>
      <c r="Z30" s="71">
        <v>-2316.3811634458998</v>
      </c>
      <c r="AA30" s="71">
        <v>-2636.6983655459999</v>
      </c>
      <c r="AB30" s="71">
        <v>-3101.32254222952</v>
      </c>
      <c r="AC30" s="71">
        <v>-3610.25604379582</v>
      </c>
      <c r="AD30" s="71">
        <v>-4148.6466900483802</v>
      </c>
      <c r="AE30" s="71">
        <v>-4611.4235061709696</v>
      </c>
      <c r="AF30" s="71">
        <v>-4978.9579124472502</v>
      </c>
      <c r="AG30" s="71">
        <v>-5260.4277881335802</v>
      </c>
      <c r="AH30" s="71">
        <v>-5347.6186102644797</v>
      </c>
      <c r="AI30" s="71">
        <v>-5468.1425434785297</v>
      </c>
      <c r="AJ30" s="71">
        <v>-5618.1997988347503</v>
      </c>
      <c r="AK30" s="71">
        <v>-5720.0509372728602</v>
      </c>
      <c r="AL30" s="71">
        <v>-5787.9434732898799</v>
      </c>
      <c r="AM30" s="71">
        <v>-5786.4823216423201</v>
      </c>
      <c r="AN30" s="71">
        <v>-5883.4297974586798</v>
      </c>
      <c r="AO30" s="71">
        <v>-5970.3562128886597</v>
      </c>
      <c r="AP30" s="71">
        <v>-6040.5630365621601</v>
      </c>
      <c r="AQ30" s="71">
        <v>-6101.4146819419802</v>
      </c>
      <c r="AR30" s="71">
        <v>-6070.8978043964098</v>
      </c>
      <c r="AS30" s="71">
        <v>-6106.2417662361604</v>
      </c>
      <c r="AT30" s="71">
        <v>-6166.0978558485403</v>
      </c>
      <c r="AU30" s="71">
        <v>-6232.8115149717296</v>
      </c>
      <c r="AV30" s="71">
        <v>-6218.7332606734099</v>
      </c>
      <c r="AW30" s="71">
        <v>-5901.7902123060003</v>
      </c>
      <c r="AX30" s="71">
        <v>-5872.6877505074599</v>
      </c>
      <c r="AY30" s="71">
        <v>-5844.5801408883199</v>
      </c>
      <c r="AZ30" s="71">
        <v>-5819.4858075887896</v>
      </c>
      <c r="BA30" s="71">
        <v>-5701.8025264979697</v>
      </c>
      <c r="BB30" s="71">
        <v>-4945.5452770921902</v>
      </c>
      <c r="BC30" s="71">
        <v>-4848.0607219664698</v>
      </c>
      <c r="BD30" s="71">
        <v>-4785.6038746627601</v>
      </c>
      <c r="BE30" s="71">
        <v>-4640.3985484037903</v>
      </c>
      <c r="BF30" s="71">
        <v>-4465.8754580724599</v>
      </c>
      <c r="BG30" s="71">
        <v>-3700.2837142636099</v>
      </c>
      <c r="BH30" s="71">
        <v>-3128.3323660176902</v>
      </c>
      <c r="BI30" s="71">
        <v>-2556.0592369933902</v>
      </c>
      <c r="BJ30" s="71">
        <v>-747.01293654454901</v>
      </c>
      <c r="BK30" s="71">
        <v>58.745743990077202</v>
      </c>
      <c r="BL30" s="71">
        <v>3618.4670859653002</v>
      </c>
      <c r="BM30" s="71">
        <v>6489.9020029670201</v>
      </c>
      <c r="BN30" s="71">
        <v>7986.7806764269199</v>
      </c>
      <c r="BO30" s="71">
        <v>9983.7035474612494</v>
      </c>
      <c r="BP30" s="71">
        <v>13221.589198318399</v>
      </c>
      <c r="BQ30" s="71">
        <v>14084.4326424307</v>
      </c>
      <c r="BR30" s="71">
        <v>14413.3777234681</v>
      </c>
      <c r="BS30" s="71">
        <v>14417.832200971199</v>
      </c>
      <c r="BT30" s="71">
        <v>14439.674747139999</v>
      </c>
      <c r="BU30" s="71">
        <v>14504.887392864101</v>
      </c>
      <c r="BV30" s="71">
        <v>13764.9399256992</v>
      </c>
      <c r="BW30" s="73">
        <v>13764.7633239429</v>
      </c>
      <c r="BX30" s="73">
        <v>13731.243868339699</v>
      </c>
      <c r="BY30" s="73">
        <v>13736.7140532913</v>
      </c>
      <c r="BZ30" s="73">
        <v>13673.738306679101</v>
      </c>
      <c r="CA30" s="73">
        <v>12856.2413286844</v>
      </c>
      <c r="CB30" s="73">
        <v>12860.237706436799</v>
      </c>
      <c r="CC30" s="71">
        <v>12826.8322466512</v>
      </c>
      <c r="CD30" s="71">
        <v>12795.348688816601</v>
      </c>
      <c r="CE30" s="71">
        <v>12737.2458198476</v>
      </c>
      <c r="CF30" s="71">
        <v>13005.3189432986</v>
      </c>
      <c r="CG30" s="71">
        <v>12910.458750428001</v>
      </c>
      <c r="CH30" s="71">
        <v>12850.628658195301</v>
      </c>
      <c r="CI30" s="71">
        <v>12791.868771119</v>
      </c>
      <c r="CJ30" s="71">
        <v>12754.7691713287</v>
      </c>
      <c r="CK30" s="71">
        <v>13029.029165542899</v>
      </c>
      <c r="CL30" s="71">
        <v>12933.6998715924</v>
      </c>
      <c r="CM30" s="71">
        <v>12871.112040985799</v>
      </c>
      <c r="CN30" s="71">
        <v>12876.570151411401</v>
      </c>
      <c r="CO30" s="71">
        <v>12831.756838507101</v>
      </c>
      <c r="CP30" s="71">
        <v>12408.5719269569</v>
      </c>
    </row>
    <row r="31" spans="1:94" ht="15.75" customHeight="1" outlineLevel="2">
      <c r="A31" s="18" t="s">
        <v>63</v>
      </c>
      <c r="B31" s="13" t="s">
        <v>118</v>
      </c>
      <c r="C31" s="21">
        <v>3230.9064011055975</v>
      </c>
      <c r="D31" s="70">
        <v>55.026696168213903</v>
      </c>
      <c r="E31" s="71">
        <v>55.022390885391097</v>
      </c>
      <c r="F31" s="72">
        <v>55.0266887260305</v>
      </c>
      <c r="G31" s="71">
        <v>55.024031058367299</v>
      </c>
      <c r="H31" s="71">
        <v>55.027733755560497</v>
      </c>
      <c r="I31" s="71">
        <v>55.024059667885901</v>
      </c>
      <c r="J31" s="71">
        <v>55.023666263847502</v>
      </c>
      <c r="K31" s="71">
        <v>55.0210290366593</v>
      </c>
      <c r="L31" s="71">
        <v>55.025623116142803</v>
      </c>
      <c r="M31" s="71">
        <v>55.023488357640701</v>
      </c>
      <c r="N31" s="71">
        <v>55.022013360608398</v>
      </c>
      <c r="O31" s="71">
        <v>55.0222643913282</v>
      </c>
      <c r="P31" s="71">
        <v>55.024264281341601</v>
      </c>
      <c r="Q31" s="71">
        <v>55.022136384649897</v>
      </c>
      <c r="R31" s="71">
        <v>55.025109132590998</v>
      </c>
      <c r="S31" s="71">
        <v>55.024202078892102</v>
      </c>
      <c r="T31" s="71">
        <v>137.44566806643201</v>
      </c>
      <c r="U31" s="71">
        <v>137.44521436317399</v>
      </c>
      <c r="V31" s="71">
        <v>137.44514842119301</v>
      </c>
      <c r="W31" s="71">
        <v>137.445715206952</v>
      </c>
      <c r="X31" s="71">
        <v>101.32002346720699</v>
      </c>
      <c r="Y31" s="71">
        <v>101.346629512641</v>
      </c>
      <c r="Z31" s="71">
        <v>101.397584359823</v>
      </c>
      <c r="AA31" s="71">
        <v>101.305808016341</v>
      </c>
      <c r="AB31" s="71">
        <v>101.352870860797</v>
      </c>
      <c r="AC31" s="71">
        <v>139.99153191252</v>
      </c>
      <c r="AD31" s="71">
        <v>140.11958416666801</v>
      </c>
      <c r="AE31" s="71">
        <v>140.10145001569401</v>
      </c>
      <c r="AF31" s="71">
        <v>140.179184324217</v>
      </c>
      <c r="AG31" s="71">
        <v>140.25451630457499</v>
      </c>
      <c r="AH31" s="71">
        <v>199.08331281222399</v>
      </c>
      <c r="AI31" s="71">
        <v>199.403875400575</v>
      </c>
      <c r="AJ31" s="71">
        <v>199.39790895514</v>
      </c>
      <c r="AK31" s="71">
        <v>198.96046330342901</v>
      </c>
      <c r="AL31" s="71">
        <v>199.04963934853399</v>
      </c>
      <c r="AM31" s="71">
        <v>300.82353361161699</v>
      </c>
      <c r="AN31" s="71">
        <v>300.62676072136799</v>
      </c>
      <c r="AO31" s="71">
        <v>300.70319913549099</v>
      </c>
      <c r="AP31" s="71">
        <v>300.60038679150603</v>
      </c>
      <c r="AQ31" s="71">
        <v>300.59468464971297</v>
      </c>
      <c r="AR31" s="71">
        <v>447.00310444921303</v>
      </c>
      <c r="AS31" s="71">
        <v>446.96457792750101</v>
      </c>
      <c r="AT31" s="71">
        <v>446.979756195459</v>
      </c>
      <c r="AU31" s="71">
        <v>446.82941910411103</v>
      </c>
      <c r="AV31" s="71">
        <v>446.80506176424899</v>
      </c>
      <c r="AW31" s="71">
        <v>763.01146696761805</v>
      </c>
      <c r="AX31" s="71">
        <v>762.78593291017296</v>
      </c>
      <c r="AY31" s="71">
        <v>762.88588793700103</v>
      </c>
      <c r="AZ31" s="71">
        <v>762.88850048629502</v>
      </c>
      <c r="BA31" s="71">
        <v>762.72120991384998</v>
      </c>
      <c r="BB31" s="71">
        <v>1411.2340487674001</v>
      </c>
      <c r="BC31" s="71">
        <v>1412.90387001816</v>
      </c>
      <c r="BD31" s="71">
        <v>1413.4711046037501</v>
      </c>
      <c r="BE31" s="71">
        <v>1413.2401837387699</v>
      </c>
      <c r="BF31" s="71">
        <v>1413.0010757848299</v>
      </c>
      <c r="BG31" s="71">
        <v>2064.14262139007</v>
      </c>
      <c r="BH31" s="71">
        <v>2367.5159981358602</v>
      </c>
      <c r="BI31" s="71">
        <v>2717.5633492719599</v>
      </c>
      <c r="BJ31" s="71">
        <v>3937.5135251268198</v>
      </c>
      <c r="BK31" s="71">
        <v>4456.3674209955898</v>
      </c>
      <c r="BL31" s="71">
        <v>7341.5880403166202</v>
      </c>
      <c r="BM31" s="71">
        <v>9382.8798208127191</v>
      </c>
      <c r="BN31" s="71">
        <v>10401.554667902899</v>
      </c>
      <c r="BO31" s="71">
        <v>11822.888801069001</v>
      </c>
      <c r="BP31" s="71">
        <v>14368.0967276546</v>
      </c>
      <c r="BQ31" s="71">
        <v>14776.308253643099</v>
      </c>
      <c r="BR31" s="71">
        <v>14791.7221225223</v>
      </c>
      <c r="BS31" s="71">
        <v>14760.5233930457</v>
      </c>
      <c r="BT31" s="71">
        <v>14741.2505880792</v>
      </c>
      <c r="BU31" s="71">
        <v>14731.6493401071</v>
      </c>
      <c r="BV31" s="71">
        <v>13983.016369758299</v>
      </c>
      <c r="BW31" s="73">
        <v>13974.5577285544</v>
      </c>
      <c r="BX31" s="73">
        <v>13933.1406344488</v>
      </c>
      <c r="BY31" s="73">
        <v>13930.9465881468</v>
      </c>
      <c r="BZ31" s="73">
        <v>13856.9413444407</v>
      </c>
      <c r="CA31" s="73">
        <v>13033.1807755543</v>
      </c>
      <c r="CB31" s="73">
        <v>13031.175362587601</v>
      </c>
      <c r="CC31" s="71">
        <v>12990.276302070701</v>
      </c>
      <c r="CD31" s="71">
        <v>12954.8725229232</v>
      </c>
      <c r="CE31" s="71">
        <v>12892.5877212085</v>
      </c>
      <c r="CF31" s="71">
        <v>13155.8937364878</v>
      </c>
      <c r="CG31" s="71">
        <v>13052.7036508643</v>
      </c>
      <c r="CH31" s="71">
        <v>12988.3460916568</v>
      </c>
      <c r="CI31" s="71">
        <v>12929.8871957212</v>
      </c>
      <c r="CJ31" s="71">
        <v>12890.696394849299</v>
      </c>
      <c r="CK31" s="71">
        <v>13165.9843315529</v>
      </c>
      <c r="CL31" s="71">
        <v>13065.642712508499</v>
      </c>
      <c r="CM31" s="71">
        <v>12996.8198428631</v>
      </c>
      <c r="CN31" s="71">
        <v>13002.2355773735</v>
      </c>
      <c r="CO31" s="71">
        <v>12955.977111166199</v>
      </c>
      <c r="CP31" s="71">
        <v>12523.6609134349</v>
      </c>
    </row>
    <row r="32" spans="1:94" outlineLevel="2">
      <c r="A32" s="20" t="s">
        <v>64</v>
      </c>
      <c r="B32" s="13" t="s">
        <v>119</v>
      </c>
      <c r="C32" s="21">
        <v>-3230.9064011055971</v>
      </c>
      <c r="D32" s="70">
        <v>0</v>
      </c>
      <c r="E32" s="71">
        <v>0</v>
      </c>
      <c r="F32" s="72">
        <v>0</v>
      </c>
      <c r="G32" s="71">
        <v>0</v>
      </c>
      <c r="H32" s="71">
        <v>0</v>
      </c>
      <c r="I32" s="71">
        <v>0</v>
      </c>
      <c r="J32" s="71">
        <v>0</v>
      </c>
      <c r="K32" s="71">
        <v>0</v>
      </c>
      <c r="L32" s="71">
        <v>0</v>
      </c>
      <c r="M32" s="71">
        <v>0</v>
      </c>
      <c r="N32" s="71">
        <v>0</v>
      </c>
      <c r="O32" s="71">
        <v>0</v>
      </c>
      <c r="P32" s="71">
        <v>0</v>
      </c>
      <c r="Q32" s="71">
        <v>0</v>
      </c>
      <c r="R32" s="71">
        <v>0</v>
      </c>
      <c r="S32" s="71">
        <v>-104.14658300862401</v>
      </c>
      <c r="T32" s="71">
        <v>-104.13964067175201</v>
      </c>
      <c r="U32" s="71">
        <v>-602.291063879489</v>
      </c>
      <c r="V32" s="71">
        <v>-602.31577710819897</v>
      </c>
      <c r="W32" s="71">
        <v>-602.10336149925104</v>
      </c>
      <c r="X32" s="71">
        <v>-1327.4844518355201</v>
      </c>
      <c r="Y32" s="71">
        <v>-2051.4880751092301</v>
      </c>
      <c r="Z32" s="71">
        <v>-2417.7787478057198</v>
      </c>
      <c r="AA32" s="71">
        <v>-2738.0041735623399</v>
      </c>
      <c r="AB32" s="71">
        <v>-3202.67541309032</v>
      </c>
      <c r="AC32" s="71">
        <v>-3750.2475757083398</v>
      </c>
      <c r="AD32" s="71">
        <v>-4288.7662742150496</v>
      </c>
      <c r="AE32" s="71">
        <v>-4751.5249561866603</v>
      </c>
      <c r="AF32" s="71">
        <v>-5119.1370967714602</v>
      </c>
      <c r="AG32" s="71">
        <v>-5400.6823044381599</v>
      </c>
      <c r="AH32" s="71">
        <v>-5546.70192307671</v>
      </c>
      <c r="AI32" s="71">
        <v>-5667.5464188791002</v>
      </c>
      <c r="AJ32" s="71">
        <v>-5817.5977077898897</v>
      </c>
      <c r="AK32" s="71">
        <v>-5919.0114005762898</v>
      </c>
      <c r="AL32" s="71">
        <v>-5986.9931126384099</v>
      </c>
      <c r="AM32" s="71">
        <v>-6087.3058552539396</v>
      </c>
      <c r="AN32" s="71">
        <v>-6184.0565581800502</v>
      </c>
      <c r="AO32" s="71">
        <v>-6271.0594120241503</v>
      </c>
      <c r="AP32" s="71">
        <v>-6341.1634233536597</v>
      </c>
      <c r="AQ32" s="71">
        <v>-6402.0093665917002</v>
      </c>
      <c r="AR32" s="71">
        <v>-6517.9009088456296</v>
      </c>
      <c r="AS32" s="71">
        <v>-6553.2063441636601</v>
      </c>
      <c r="AT32" s="71">
        <v>-6613.0776120439996</v>
      </c>
      <c r="AU32" s="71">
        <v>-6679.6409340758401</v>
      </c>
      <c r="AV32" s="71">
        <v>-6665.5383224376601</v>
      </c>
      <c r="AW32" s="71">
        <v>-6664.8016792736098</v>
      </c>
      <c r="AX32" s="71">
        <v>-6635.4736834176401</v>
      </c>
      <c r="AY32" s="71">
        <v>-6607.4660288253299</v>
      </c>
      <c r="AZ32" s="71">
        <v>-6582.3743080750901</v>
      </c>
      <c r="BA32" s="71">
        <v>-6464.5237364118202</v>
      </c>
      <c r="BB32" s="71">
        <v>-6356.7793258595902</v>
      </c>
      <c r="BC32" s="71">
        <v>-6260.9645919846298</v>
      </c>
      <c r="BD32" s="71">
        <v>-6199.0749792665101</v>
      </c>
      <c r="BE32" s="71">
        <v>-6053.63873214256</v>
      </c>
      <c r="BF32" s="71">
        <v>-5878.8765338572903</v>
      </c>
      <c r="BG32" s="71">
        <v>-5764.4263356536703</v>
      </c>
      <c r="BH32" s="71">
        <v>-5495.8483641535604</v>
      </c>
      <c r="BI32" s="71">
        <v>-5273.62258626535</v>
      </c>
      <c r="BJ32" s="71">
        <v>-4684.5264616713703</v>
      </c>
      <c r="BK32" s="71">
        <v>-4397.6216770055098</v>
      </c>
      <c r="BL32" s="71">
        <v>-3723.1209543513301</v>
      </c>
      <c r="BM32" s="71">
        <v>-2892.9778178457</v>
      </c>
      <c r="BN32" s="71">
        <v>-2414.77399147597</v>
      </c>
      <c r="BO32" s="71">
        <v>-1839.1852536077799</v>
      </c>
      <c r="BP32" s="71">
        <v>-1146.5075293362499</v>
      </c>
      <c r="BQ32" s="71">
        <v>-691.87561121237002</v>
      </c>
      <c r="BR32" s="71">
        <v>-378.34439905422698</v>
      </c>
      <c r="BS32" s="71">
        <v>-342.69119207447</v>
      </c>
      <c r="BT32" s="71">
        <v>-301.57584093924299</v>
      </c>
      <c r="BU32" s="71">
        <v>-226.76194724294501</v>
      </c>
      <c r="BV32" s="71">
        <v>-218.076444059121</v>
      </c>
      <c r="BW32" s="73">
        <v>-209.79440461147601</v>
      </c>
      <c r="BX32" s="73">
        <v>-201.89676610909001</v>
      </c>
      <c r="BY32" s="73">
        <v>-194.232534855594</v>
      </c>
      <c r="BZ32" s="73">
        <v>-183.20303776163399</v>
      </c>
      <c r="CA32" s="73">
        <v>-176.939446869872</v>
      </c>
      <c r="CB32" s="73">
        <v>-170.937656150782</v>
      </c>
      <c r="CC32" s="71">
        <v>-163.44405541955399</v>
      </c>
      <c r="CD32" s="71">
        <v>-159.523834106642</v>
      </c>
      <c r="CE32" s="71">
        <v>-155.34190136089899</v>
      </c>
      <c r="CF32" s="71">
        <v>-150.57479318926599</v>
      </c>
      <c r="CG32" s="71">
        <v>-142.24490043627301</v>
      </c>
      <c r="CH32" s="71">
        <v>-137.717433461512</v>
      </c>
      <c r="CI32" s="71">
        <v>-138.01842460224299</v>
      </c>
      <c r="CJ32" s="71">
        <v>-135.92722352058701</v>
      </c>
      <c r="CK32" s="71">
        <v>-136.955166009972</v>
      </c>
      <c r="CL32" s="71">
        <v>-131.942840916157</v>
      </c>
      <c r="CM32" s="71">
        <v>-125.707801877308</v>
      </c>
      <c r="CN32" s="71">
        <v>-125.665425962054</v>
      </c>
      <c r="CO32" s="71">
        <v>-124.220272659084</v>
      </c>
      <c r="CP32" s="71">
        <v>-115.08898647798701</v>
      </c>
    </row>
    <row r="33" spans="1:94" outlineLevel="2">
      <c r="A33" s="20" t="s">
        <v>48</v>
      </c>
      <c r="B33" s="13" t="s">
        <v>120</v>
      </c>
      <c r="C33" s="21">
        <v>-1.432860162732473E-12</v>
      </c>
      <c r="D33" s="70">
        <v>4398.70717731896</v>
      </c>
      <c r="E33" s="71">
        <v>4378.9677891048595</v>
      </c>
      <c r="F33" s="72">
        <v>4360.2796404028004</v>
      </c>
      <c r="G33" s="71">
        <v>4338.8270753946299</v>
      </c>
      <c r="H33" s="71">
        <v>4315.5065234316999</v>
      </c>
      <c r="I33" s="71">
        <v>4799.1387169549798</v>
      </c>
      <c r="J33" s="71">
        <v>4770.1603917502498</v>
      </c>
      <c r="K33" s="71">
        <v>4740.4503064704504</v>
      </c>
      <c r="L33" s="71">
        <v>4709.93526170935</v>
      </c>
      <c r="M33" s="71">
        <v>4682.8159003941901</v>
      </c>
      <c r="N33" s="71">
        <v>2038.5987060525599</v>
      </c>
      <c r="O33" s="71">
        <v>1970.9646352592899</v>
      </c>
      <c r="P33" s="71">
        <v>1914.5353177792799</v>
      </c>
      <c r="Q33" s="71">
        <v>1659.1191481908199</v>
      </c>
      <c r="R33" s="71">
        <v>1693.91352107131</v>
      </c>
      <c r="S33" s="71">
        <v>1692.7863260046199</v>
      </c>
      <c r="T33" s="71">
        <v>1211.3607870885701</v>
      </c>
      <c r="U33" s="71">
        <v>738.86895454380203</v>
      </c>
      <c r="V33" s="71">
        <v>295.82206585623197</v>
      </c>
      <c r="W33" s="71">
        <v>-72.4307516606127</v>
      </c>
      <c r="X33" s="71">
        <v>-246.55208286856799</v>
      </c>
      <c r="Y33" s="71">
        <v>-532.76858657442199</v>
      </c>
      <c r="Z33" s="71">
        <v>-968.49419223571999</v>
      </c>
      <c r="AA33" s="71">
        <v>-1385.0086825999699</v>
      </c>
      <c r="AB33" s="71">
        <v>-1673.4047363029299</v>
      </c>
      <c r="AC33" s="71">
        <v>-1869.5469350323001</v>
      </c>
      <c r="AD33" s="71">
        <v>-1944.9759090044499</v>
      </c>
      <c r="AE33" s="71">
        <v>-1992.65119049648</v>
      </c>
      <c r="AF33" s="71">
        <v>-1932.80405255904</v>
      </c>
      <c r="AG33" s="71">
        <v>-1992.78114180851</v>
      </c>
      <c r="AH33" s="71">
        <v>-1998.14089250444</v>
      </c>
      <c r="AI33" s="71">
        <v>-2086.2927004993498</v>
      </c>
      <c r="AJ33" s="71">
        <v>-2132.55026094497</v>
      </c>
      <c r="AK33" s="71">
        <v>-2247.6788733683002</v>
      </c>
      <c r="AL33" s="71">
        <v>-2354.5114408179902</v>
      </c>
      <c r="AM33" s="71">
        <v>-2428.0889270828102</v>
      </c>
      <c r="AN33" s="71">
        <v>-2473.1965332680102</v>
      </c>
      <c r="AO33" s="71">
        <v>-2543.73630662603</v>
      </c>
      <c r="AP33" s="71">
        <v>-2622.3559528359901</v>
      </c>
      <c r="AQ33" s="71">
        <v>-2679.6331089079599</v>
      </c>
      <c r="AR33" s="71">
        <v>-2657.8254312507302</v>
      </c>
      <c r="AS33" s="71">
        <v>-2674.70908890488</v>
      </c>
      <c r="AT33" s="71">
        <v>-2706.5703619983901</v>
      </c>
      <c r="AU33" s="71">
        <v>-2638.2183578141098</v>
      </c>
      <c r="AV33" s="71">
        <v>-2681.43906641584</v>
      </c>
      <c r="AW33" s="71">
        <v>-2664.5645463399701</v>
      </c>
      <c r="AX33" s="71">
        <v>-2583.7320578950498</v>
      </c>
      <c r="AY33" s="71">
        <v>-2519.17921859538</v>
      </c>
      <c r="AZ33" s="71">
        <v>-2436.7386568114898</v>
      </c>
      <c r="BA33" s="71">
        <v>-2462.4993088711299</v>
      </c>
      <c r="BB33" s="71">
        <v>-2273.1900689924601</v>
      </c>
      <c r="BC33" s="71">
        <v>-2268.00907290439</v>
      </c>
      <c r="BD33" s="71">
        <v>-2132.85917996752</v>
      </c>
      <c r="BE33" s="71">
        <v>-2071.9278892109801</v>
      </c>
      <c r="BF33" s="71">
        <v>-1775.8979688905399</v>
      </c>
      <c r="BG33" s="71">
        <v>-1642.72378155162</v>
      </c>
      <c r="BH33" s="71">
        <v>-1331.6620259838801</v>
      </c>
      <c r="BI33" s="71">
        <v>-661.98594826860801</v>
      </c>
      <c r="BJ33" s="71">
        <v>-452.07509806490202</v>
      </c>
      <c r="BK33" s="71">
        <v>182.223498753597</v>
      </c>
      <c r="BL33" s="71">
        <v>431.75774850791498</v>
      </c>
      <c r="BM33" s="71">
        <v>720.23689703106299</v>
      </c>
      <c r="BN33" s="71">
        <v>915.84417093179798</v>
      </c>
      <c r="BO33" s="71">
        <v>826.28027972289601</v>
      </c>
      <c r="BP33" s="71">
        <v>666.25937670087296</v>
      </c>
      <c r="BQ33" s="71">
        <v>576.58949595343904</v>
      </c>
      <c r="BR33" s="71">
        <v>496.65453928889502</v>
      </c>
      <c r="BS33" s="71">
        <v>546.28385018773997</v>
      </c>
      <c r="BT33" s="71">
        <v>602.51241160400104</v>
      </c>
      <c r="BU33" s="71">
        <v>723.02139490484296</v>
      </c>
      <c r="BV33" s="71">
        <v>866.81254003311199</v>
      </c>
      <c r="BW33" s="73">
        <v>967.87412453145805</v>
      </c>
      <c r="BX33" s="73">
        <v>1069.5358351693201</v>
      </c>
      <c r="BY33" s="73">
        <v>1302.5381515952399</v>
      </c>
      <c r="BZ33" s="73">
        <v>1529.66209979834</v>
      </c>
      <c r="CA33" s="73">
        <v>1726.8193132506799</v>
      </c>
      <c r="CB33" s="73">
        <v>1919.73503886918</v>
      </c>
      <c r="CC33" s="71">
        <v>2159.1134021718399</v>
      </c>
      <c r="CD33" s="71">
        <v>2547.4197779710598</v>
      </c>
      <c r="CE33" s="71">
        <v>2915.8842345583698</v>
      </c>
      <c r="CF33" s="71">
        <v>3278.3236220894401</v>
      </c>
      <c r="CG33" s="71">
        <v>3643.1498317908299</v>
      </c>
      <c r="CH33" s="71">
        <v>4022.09589203205</v>
      </c>
      <c r="CI33" s="71">
        <v>4667.3312277180403</v>
      </c>
      <c r="CJ33" s="71">
        <v>5283.8324433261996</v>
      </c>
      <c r="CK33" s="71">
        <v>5922.9124910836099</v>
      </c>
      <c r="CL33" s="71">
        <v>6581.2959000585097</v>
      </c>
      <c r="CM33" s="71">
        <v>7216.1487686758101</v>
      </c>
      <c r="CN33" s="71">
        <v>8045.7539982903299</v>
      </c>
      <c r="CO33" s="71">
        <v>8882.6929281884604</v>
      </c>
      <c r="CP33" s="71">
        <v>11610.9476497378</v>
      </c>
    </row>
    <row r="34" spans="1:94" outlineLevel="2">
      <c r="A34" s="18" t="s">
        <v>49</v>
      </c>
      <c r="B34" s="13" t="s">
        <v>121</v>
      </c>
      <c r="C34" s="21">
        <v>3448.0315608701944</v>
      </c>
      <c r="D34" s="70">
        <v>4802.3368191117197</v>
      </c>
      <c r="E34" s="71">
        <v>4801.8296163783498</v>
      </c>
      <c r="F34" s="72">
        <v>4801.4209032915096</v>
      </c>
      <c r="G34" s="71">
        <v>4800.8555630996298</v>
      </c>
      <c r="H34" s="71">
        <v>4800.2003238541201</v>
      </c>
      <c r="I34" s="71">
        <v>5312.8093740610702</v>
      </c>
      <c r="J34" s="71">
        <v>5311.9866996466799</v>
      </c>
      <c r="K34" s="71">
        <v>5311.1307035097398</v>
      </c>
      <c r="L34" s="71">
        <v>5309.8966415082696</v>
      </c>
      <c r="M34" s="71">
        <v>5308.7281916050997</v>
      </c>
      <c r="N34" s="71">
        <v>2685.0569203711102</v>
      </c>
      <c r="O34" s="71">
        <v>2683.95957668549</v>
      </c>
      <c r="P34" s="71">
        <v>2682.7050515788101</v>
      </c>
      <c r="Q34" s="71">
        <v>2736.4893866115399</v>
      </c>
      <c r="R34" s="71">
        <v>2790.2737216442802</v>
      </c>
      <c r="S34" s="71">
        <v>2844.05805667702</v>
      </c>
      <c r="T34" s="71">
        <v>2897.8423917097498</v>
      </c>
      <c r="U34" s="71">
        <v>2951.6267267424901</v>
      </c>
      <c r="V34" s="71">
        <v>2972.15296419693</v>
      </c>
      <c r="W34" s="71">
        <v>2992.67920165138</v>
      </c>
      <c r="X34" s="71">
        <v>3013.20543910582</v>
      </c>
      <c r="Y34" s="71">
        <v>3033.73167656026</v>
      </c>
      <c r="Z34" s="71">
        <v>3054.25791401471</v>
      </c>
      <c r="AA34" s="71">
        <v>3031.63707063521</v>
      </c>
      <c r="AB34" s="71">
        <v>3009.01622725572</v>
      </c>
      <c r="AC34" s="71">
        <v>2986.39538387622</v>
      </c>
      <c r="AD34" s="71">
        <v>2963.77454049672</v>
      </c>
      <c r="AE34" s="71">
        <v>2941.15369711723</v>
      </c>
      <c r="AF34" s="71">
        <v>2962.4407587810902</v>
      </c>
      <c r="AG34" s="71">
        <v>2983.7278204449499</v>
      </c>
      <c r="AH34" s="71">
        <v>3005.0148821088201</v>
      </c>
      <c r="AI34" s="71">
        <v>3026.3019437726798</v>
      </c>
      <c r="AJ34" s="71">
        <v>3047.58900543654</v>
      </c>
      <c r="AK34" s="71">
        <v>3038.9759527062402</v>
      </c>
      <c r="AL34" s="71">
        <v>3030.3628999759399</v>
      </c>
      <c r="AM34" s="71">
        <v>3021.74984724564</v>
      </c>
      <c r="AN34" s="71">
        <v>3013.1367945153402</v>
      </c>
      <c r="AO34" s="71">
        <v>3004.5237417850399</v>
      </c>
      <c r="AP34" s="71">
        <v>3002.4047333711601</v>
      </c>
      <c r="AQ34" s="71">
        <v>3000.2857249572799</v>
      </c>
      <c r="AR34" s="71">
        <v>2998.1667165434101</v>
      </c>
      <c r="AS34" s="71">
        <v>2996.0477081295298</v>
      </c>
      <c r="AT34" s="71">
        <v>2993.9286997156601</v>
      </c>
      <c r="AU34" s="71">
        <v>2992.4719005615202</v>
      </c>
      <c r="AV34" s="71">
        <v>2991.0151014073799</v>
      </c>
      <c r="AW34" s="71">
        <v>2989.5583022532501</v>
      </c>
      <c r="AX34" s="71">
        <v>2988.1015030991098</v>
      </c>
      <c r="AY34" s="71">
        <v>2986.6447039449799</v>
      </c>
      <c r="AZ34" s="71">
        <v>2999.9620769087401</v>
      </c>
      <c r="BA34" s="71">
        <v>3013.2794498725002</v>
      </c>
      <c r="BB34" s="71">
        <v>3026.5968228362599</v>
      </c>
      <c r="BC34" s="71">
        <v>3039.91419580002</v>
      </c>
      <c r="BD34" s="71">
        <v>3053.2315687637802</v>
      </c>
      <c r="BE34" s="71">
        <v>3037.5853168437602</v>
      </c>
      <c r="BF34" s="71">
        <v>3021.9390649237498</v>
      </c>
      <c r="BG34" s="71">
        <v>3006.2928130037299</v>
      </c>
      <c r="BH34" s="71">
        <v>2990.6465610837199</v>
      </c>
      <c r="BI34" s="71">
        <v>2975.0003091637</v>
      </c>
      <c r="BJ34" s="71">
        <v>2986.6912996804299</v>
      </c>
      <c r="BK34" s="71">
        <v>2998.3822901971598</v>
      </c>
      <c r="BL34" s="71">
        <v>3010.0732807138802</v>
      </c>
      <c r="BM34" s="71">
        <v>3021.7642712306101</v>
      </c>
      <c r="BN34" s="71">
        <v>3033.45526174734</v>
      </c>
      <c r="BO34" s="71">
        <v>3025.7727872178998</v>
      </c>
      <c r="BP34" s="71">
        <v>3018.09031268846</v>
      </c>
      <c r="BQ34" s="71">
        <v>3010.4078381590198</v>
      </c>
      <c r="BR34" s="71">
        <v>3002.72536362958</v>
      </c>
      <c r="BS34" s="71">
        <v>2995.0428891001402</v>
      </c>
      <c r="BT34" s="71">
        <v>3030.4711343188001</v>
      </c>
      <c r="BU34" s="71">
        <v>3065.8993795374699</v>
      </c>
      <c r="BV34" s="71">
        <v>3101.3276247561398</v>
      </c>
      <c r="BW34" s="73">
        <v>3136.7558699748001</v>
      </c>
      <c r="BX34" s="73">
        <v>3172.18411519347</v>
      </c>
      <c r="BY34" s="73">
        <v>3353.6848498417198</v>
      </c>
      <c r="BZ34" s="73">
        <v>3535.1855844899801</v>
      </c>
      <c r="CA34" s="73">
        <v>3716.6863191382299</v>
      </c>
      <c r="CB34" s="73">
        <v>3898.1870537864902</v>
      </c>
      <c r="CC34" s="71">
        <v>4079.68778843474</v>
      </c>
      <c r="CD34" s="71">
        <v>4445.4629330845901</v>
      </c>
      <c r="CE34" s="71">
        <v>4811.2380777344497</v>
      </c>
      <c r="CF34" s="71">
        <v>5177.0132223843002</v>
      </c>
      <c r="CG34" s="71">
        <v>5542.7883670341498</v>
      </c>
      <c r="CH34" s="71">
        <v>5908.5635116840003</v>
      </c>
      <c r="CI34" s="71">
        <v>6535.5725413343298</v>
      </c>
      <c r="CJ34" s="71">
        <v>7162.5815709846702</v>
      </c>
      <c r="CK34" s="71">
        <v>7789.5906006349996</v>
      </c>
      <c r="CL34" s="71">
        <v>8416.5996302853291</v>
      </c>
      <c r="CM34" s="71">
        <v>9043.6086599356695</v>
      </c>
      <c r="CN34" s="71">
        <v>9874.0556433926104</v>
      </c>
      <c r="CO34" s="71">
        <v>10704.5026268496</v>
      </c>
      <c r="CP34" s="71">
        <v>13339.264540497899</v>
      </c>
    </row>
    <row r="35" spans="1:94" outlineLevel="2">
      <c r="A35" s="20" t="s">
        <v>50</v>
      </c>
      <c r="B35" s="13" t="s">
        <v>122</v>
      </c>
      <c r="C35" s="21">
        <v>-3448.0315608701981</v>
      </c>
      <c r="D35" s="70">
        <v>-403.629641792754</v>
      </c>
      <c r="E35" s="71">
        <v>-422.86182727348898</v>
      </c>
      <c r="F35" s="72">
        <v>-441.14126288871</v>
      </c>
      <c r="G35" s="71">
        <v>-462.02848770500401</v>
      </c>
      <c r="H35" s="71">
        <v>-484.69380042242301</v>
      </c>
      <c r="I35" s="71">
        <v>-513.67065710608904</v>
      </c>
      <c r="J35" s="71">
        <v>-541.82630789642701</v>
      </c>
      <c r="K35" s="71">
        <v>-570.68039703928503</v>
      </c>
      <c r="L35" s="71">
        <v>-599.96137979892103</v>
      </c>
      <c r="M35" s="71">
        <v>-625.91229121091601</v>
      </c>
      <c r="N35" s="71">
        <v>-646.45821431854495</v>
      </c>
      <c r="O35" s="71">
        <v>-712.99494142620301</v>
      </c>
      <c r="P35" s="71">
        <v>-768.16973379952799</v>
      </c>
      <c r="Q35" s="71">
        <v>-1077.3702384207299</v>
      </c>
      <c r="R35" s="71">
        <v>-1096.3602005729699</v>
      </c>
      <c r="S35" s="71">
        <v>-1151.27173067239</v>
      </c>
      <c r="T35" s="71">
        <v>-1686.4816046211899</v>
      </c>
      <c r="U35" s="71">
        <v>-2212.75777219869</v>
      </c>
      <c r="V35" s="71">
        <v>-2676.3308983407001</v>
      </c>
      <c r="W35" s="71">
        <v>-3065.10995331199</v>
      </c>
      <c r="X35" s="71">
        <v>-3259.7575219743899</v>
      </c>
      <c r="Y35" s="71">
        <v>-3566.5002631346902</v>
      </c>
      <c r="Z35" s="71">
        <v>-4022.7521062504302</v>
      </c>
      <c r="AA35" s="71">
        <v>-4416.6457532351897</v>
      </c>
      <c r="AB35" s="71">
        <v>-4682.4209635586503</v>
      </c>
      <c r="AC35" s="71">
        <v>-4855.9423189085201</v>
      </c>
      <c r="AD35" s="71">
        <v>-4908.7504495011699</v>
      </c>
      <c r="AE35" s="71">
        <v>-4933.80488761371</v>
      </c>
      <c r="AF35" s="71">
        <v>-4895.2448113401297</v>
      </c>
      <c r="AG35" s="71">
        <v>-4976.5089622534597</v>
      </c>
      <c r="AH35" s="71">
        <v>-5003.1557746132603</v>
      </c>
      <c r="AI35" s="71">
        <v>-5112.5946442720297</v>
      </c>
      <c r="AJ35" s="71">
        <v>-5180.1392663815104</v>
      </c>
      <c r="AK35" s="71">
        <v>-5286.6548260745403</v>
      </c>
      <c r="AL35" s="71">
        <v>-5384.8743407939301</v>
      </c>
      <c r="AM35" s="71">
        <v>-5449.8387743284502</v>
      </c>
      <c r="AN35" s="71">
        <v>-5486.3333277833499</v>
      </c>
      <c r="AO35" s="71">
        <v>-5548.2600484110699</v>
      </c>
      <c r="AP35" s="71">
        <v>-5624.7606862071498</v>
      </c>
      <c r="AQ35" s="71">
        <v>-5679.9188338652502</v>
      </c>
      <c r="AR35" s="71">
        <v>-5655.9921477941398</v>
      </c>
      <c r="AS35" s="71">
        <v>-5670.7567970344098</v>
      </c>
      <c r="AT35" s="71">
        <v>-5700.4990617140402</v>
      </c>
      <c r="AU35" s="71">
        <v>-5630.69025837563</v>
      </c>
      <c r="AV35" s="71">
        <v>-5672.4541678232199</v>
      </c>
      <c r="AW35" s="71">
        <v>-5654.1228485932197</v>
      </c>
      <c r="AX35" s="71">
        <v>-5571.8335609941696</v>
      </c>
      <c r="AY35" s="71">
        <v>-5505.8239225403504</v>
      </c>
      <c r="AZ35" s="71">
        <v>-5436.7007337202203</v>
      </c>
      <c r="BA35" s="71">
        <v>-5475.7787587436196</v>
      </c>
      <c r="BB35" s="71">
        <v>-5299.7868918287204</v>
      </c>
      <c r="BC35" s="71">
        <v>-5307.9232687043996</v>
      </c>
      <c r="BD35" s="71">
        <v>-5186.0907487312998</v>
      </c>
      <c r="BE35" s="71">
        <v>-5109.5132060547403</v>
      </c>
      <c r="BF35" s="71">
        <v>-4797.8370338142904</v>
      </c>
      <c r="BG35" s="71">
        <v>-4649.0165945553499</v>
      </c>
      <c r="BH35" s="71">
        <v>-4322.3085870675995</v>
      </c>
      <c r="BI35" s="71">
        <v>-3636.9862574323101</v>
      </c>
      <c r="BJ35" s="71">
        <v>-3438.7663977453299</v>
      </c>
      <c r="BK35" s="71">
        <v>-2816.1587914435599</v>
      </c>
      <c r="BL35" s="71">
        <v>-2578.3155322059702</v>
      </c>
      <c r="BM35" s="71">
        <v>-2301.5273741995502</v>
      </c>
      <c r="BN35" s="71">
        <v>-2117.6110908155401</v>
      </c>
      <c r="BO35" s="71">
        <v>-2199.4925074950002</v>
      </c>
      <c r="BP35" s="71">
        <v>-2351.8309359875798</v>
      </c>
      <c r="BQ35" s="71">
        <v>-2433.8183422055799</v>
      </c>
      <c r="BR35" s="71">
        <v>-2506.0708243406798</v>
      </c>
      <c r="BS35" s="71">
        <v>-2448.7590389123902</v>
      </c>
      <c r="BT35" s="71">
        <v>-2427.9587227147999</v>
      </c>
      <c r="BU35" s="71">
        <v>-2342.8779846326302</v>
      </c>
      <c r="BV35" s="71">
        <v>-2234.5150847230202</v>
      </c>
      <c r="BW35" s="73">
        <v>-2168.8817454433502</v>
      </c>
      <c r="BX35" s="73">
        <v>-2102.6482800241502</v>
      </c>
      <c r="BY35" s="73">
        <v>-2051.1466982464799</v>
      </c>
      <c r="BZ35" s="73">
        <v>-2005.5234846916401</v>
      </c>
      <c r="CA35" s="73">
        <v>-1989.86700588756</v>
      </c>
      <c r="CB35" s="73">
        <v>-1978.45201491731</v>
      </c>
      <c r="CC35" s="71">
        <v>-1920.5743862629099</v>
      </c>
      <c r="CD35" s="71">
        <v>-1898.04315511353</v>
      </c>
      <c r="CE35" s="71">
        <v>-1895.3538431760801</v>
      </c>
      <c r="CF35" s="71">
        <v>-1898.6896002948599</v>
      </c>
      <c r="CG35" s="71">
        <v>-1899.6385352433199</v>
      </c>
      <c r="CH35" s="71">
        <v>-1886.4676196519499</v>
      </c>
      <c r="CI35" s="71">
        <v>-1868.24131361629</v>
      </c>
      <c r="CJ35" s="71">
        <v>-1878.7491276584699</v>
      </c>
      <c r="CK35" s="71">
        <v>-1866.67810955139</v>
      </c>
      <c r="CL35" s="71">
        <v>-1835.3037302268301</v>
      </c>
      <c r="CM35" s="71">
        <v>-1827.4598912598599</v>
      </c>
      <c r="CN35" s="71">
        <v>-1828.30164510228</v>
      </c>
      <c r="CO35" s="71">
        <v>-1821.8096986610899</v>
      </c>
      <c r="CP35" s="71">
        <v>-1728.31689076015</v>
      </c>
    </row>
    <row r="36" spans="1:94" outlineLevel="2">
      <c r="A36" s="20" t="s">
        <v>51</v>
      </c>
      <c r="B36" s="13" t="s">
        <v>123</v>
      </c>
      <c r="C36" s="21">
        <v>-263.5292176562283</v>
      </c>
      <c r="D36" s="70">
        <v>9891.0385501574474</v>
      </c>
      <c r="E36" s="71">
        <v>6377.711774732471</v>
      </c>
      <c r="F36" s="72">
        <v>3589.6058371059239</v>
      </c>
      <c r="G36" s="71">
        <v>3220.0913380016937</v>
      </c>
      <c r="H36" s="71">
        <v>3717.2430464694621</v>
      </c>
      <c r="I36" s="71">
        <v>4209.2017832290685</v>
      </c>
      <c r="J36" s="71">
        <v>4701.836186512337</v>
      </c>
      <c r="K36" s="71">
        <v>2197.1907284062049</v>
      </c>
      <c r="L36" s="71">
        <v>7.8773685390656283</v>
      </c>
      <c r="M36" s="71">
        <v>318.17716105969515</v>
      </c>
      <c r="N36" s="71">
        <v>817.07264733223724</v>
      </c>
      <c r="O36" s="71">
        <v>1278.1281145405137</v>
      </c>
      <c r="P36" s="71">
        <v>1748.5318816166059</v>
      </c>
      <c r="Q36" s="71">
        <v>1590.2291371495824</v>
      </c>
      <c r="R36" s="71">
        <v>1670.7039635132442</v>
      </c>
      <c r="S36" s="71">
        <v>1721.6234723412595</v>
      </c>
      <c r="T36" s="71">
        <v>1653.1932294093672</v>
      </c>
      <c r="U36" s="71">
        <v>462.38659327366895</v>
      </c>
      <c r="V36" s="71">
        <v>-764.23704189864225</v>
      </c>
      <c r="W36" s="71">
        <v>1226.8148033875873</v>
      </c>
      <c r="X36" s="71">
        <v>1876.3771431231116</v>
      </c>
      <c r="Y36" s="71">
        <v>957.1501486315301</v>
      </c>
      <c r="Z36" s="71">
        <v>70.085042017917658</v>
      </c>
      <c r="AA36" s="71">
        <v>-520.97397329135492</v>
      </c>
      <c r="AB36" s="71">
        <v>-1045.5639581472497</v>
      </c>
      <c r="AC36" s="71">
        <v>-1464.114269986695</v>
      </c>
      <c r="AD36" s="71">
        <v>-1439.9289436400445</v>
      </c>
      <c r="AE36" s="71">
        <v>-1501.1514506033172</v>
      </c>
      <c r="AF36" s="71">
        <v>-1350.0840896520162</v>
      </c>
      <c r="AG36" s="71">
        <v>-1418.9657925048223</v>
      </c>
      <c r="AH36" s="71">
        <v>-1596.9654361642533</v>
      </c>
      <c r="AI36" s="71">
        <v>-1727.5708851147751</v>
      </c>
      <c r="AJ36" s="71">
        <v>-1863.2714697985584</v>
      </c>
      <c r="AK36" s="71">
        <v>-1902.432326530514</v>
      </c>
      <c r="AL36" s="71">
        <v>-1980.5746824030487</v>
      </c>
      <c r="AM36" s="71">
        <v>-1983.9195245871515</v>
      </c>
      <c r="AN36" s="71">
        <v>-2015.7444084945405</v>
      </c>
      <c r="AO36" s="71">
        <v>-2104.4526828289354</v>
      </c>
      <c r="AP36" s="71">
        <v>-2147.3570232031502</v>
      </c>
      <c r="AQ36" s="71">
        <v>-2200.8055462704933</v>
      </c>
      <c r="AR36" s="71">
        <v>-2184.8311104183485</v>
      </c>
      <c r="AS36" s="71">
        <v>-2192.8206351085455</v>
      </c>
      <c r="AT36" s="71">
        <v>-2231.0571059625663</v>
      </c>
      <c r="AU36" s="71">
        <v>-2165.3533944522078</v>
      </c>
      <c r="AV36" s="71">
        <v>-2218.0713944110857</v>
      </c>
      <c r="AW36" s="71">
        <v>-2193.6798661413932</v>
      </c>
      <c r="AX36" s="71">
        <v>-2113.5340854292826</v>
      </c>
      <c r="AY36" s="71">
        <v>-2063.7937468764239</v>
      </c>
      <c r="AZ36" s="71">
        <v>-2004.5656845215576</v>
      </c>
      <c r="BA36" s="71">
        <v>-2035.5228796074148</v>
      </c>
      <c r="BB36" s="71">
        <v>-1857.7159483570049</v>
      </c>
      <c r="BC36" s="71">
        <v>-1871.0383730321978</v>
      </c>
      <c r="BD36" s="71">
        <v>-1773.7546922778142</v>
      </c>
      <c r="BE36" s="71">
        <v>-1705.5179272801288</v>
      </c>
      <c r="BF36" s="71">
        <v>-1442.7511863919494</v>
      </c>
      <c r="BG36" s="71">
        <v>-685.58792488830704</v>
      </c>
      <c r="BH36" s="71">
        <v>-425.91209993103894</v>
      </c>
      <c r="BI36" s="71">
        <v>142.04587059442156</v>
      </c>
      <c r="BJ36" s="71">
        <v>301.74887787638136</v>
      </c>
      <c r="BK36" s="71">
        <v>812.96092313305917</v>
      </c>
      <c r="BL36" s="71">
        <v>191.23300728375079</v>
      </c>
      <c r="BM36" s="71">
        <v>404.88989601010508</v>
      </c>
      <c r="BN36" s="71">
        <v>541.0201540875496</v>
      </c>
      <c r="BO36" s="71">
        <v>473.26748334547551</v>
      </c>
      <c r="BP36" s="71">
        <v>346.40434087260201</v>
      </c>
      <c r="BQ36" s="71">
        <v>-783.58624599887844</v>
      </c>
      <c r="BR36" s="71">
        <v>-843.03368034751975</v>
      </c>
      <c r="BS36" s="71">
        <v>-795.87905671423368</v>
      </c>
      <c r="BT36" s="71">
        <v>-778.76510581528601</v>
      </c>
      <c r="BU36" s="71">
        <v>-708.76292122574387</v>
      </c>
      <c r="BV36" s="71">
        <v>-619.60478869045937</v>
      </c>
      <c r="BW36" s="73">
        <v>-565.60341029330812</v>
      </c>
      <c r="BX36" s="73">
        <v>-511.10826395593767</v>
      </c>
      <c r="BY36" s="73">
        <v>-468.73412245787563</v>
      </c>
      <c r="BZ36" s="73">
        <v>-431.19654710504074</v>
      </c>
      <c r="CA36" s="73">
        <v>-418.31480978152717</v>
      </c>
      <c r="CB36" s="73">
        <v>-408.92285664384349</v>
      </c>
      <c r="CC36" s="71">
        <v>-361.30267214617697</v>
      </c>
      <c r="CD36" s="71">
        <v>-342.76457013271579</v>
      </c>
      <c r="CE36" s="71">
        <v>-340.55187528652277</v>
      </c>
      <c r="CF36" s="71">
        <v>-343.29644815740994</v>
      </c>
      <c r="CG36" s="71">
        <v>-344.07720677473026</v>
      </c>
      <c r="CH36" s="71">
        <v>-333.24052522701572</v>
      </c>
      <c r="CI36" s="71">
        <v>-318.24440191810527</v>
      </c>
      <c r="CJ36" s="71">
        <v>-326.88995383495194</v>
      </c>
      <c r="CK36" s="71">
        <v>-316.95823889261533</v>
      </c>
      <c r="CL36" s="71">
        <v>-291.14422807927554</v>
      </c>
      <c r="CM36" s="71">
        <v>-284.69052450742811</v>
      </c>
      <c r="CN36" s="71">
        <v>-285.38309734100358</v>
      </c>
      <c r="CO36" s="71">
        <v>-280.04169524030226</v>
      </c>
      <c r="CP36" s="71">
        <v>-203.11828173917138</v>
      </c>
    </row>
    <row r="37" spans="1:94" outlineLevel="1">
      <c r="A37" s="18" t="s">
        <v>52</v>
      </c>
      <c r="B37" s="13" t="s">
        <v>124</v>
      </c>
      <c r="C37" s="21">
        <v>2309.8908817172028</v>
      </c>
      <c r="D37" s="70">
        <v>10192.285396236266</v>
      </c>
      <c r="E37" s="71">
        <v>6693.3124606173587</v>
      </c>
      <c r="F37" s="72">
        <v>3918.8492829792208</v>
      </c>
      <c r="G37" s="71">
        <v>3564.9238535263185</v>
      </c>
      <c r="H37" s="71">
        <v>4078.9916981360861</v>
      </c>
      <c r="I37" s="71">
        <v>4592.5771584595541</v>
      </c>
      <c r="J37" s="71">
        <v>5106.2253826361875</v>
      </c>
      <c r="K37" s="71">
        <v>2623.1150211898439</v>
      </c>
      <c r="L37" s="71">
        <v>455.65536777312889</v>
      </c>
      <c r="M37" s="71">
        <v>785.32348562539585</v>
      </c>
      <c r="N37" s="71">
        <v>1299.5533128260729</v>
      </c>
      <c r="O37" s="71">
        <v>1810.268114023206</v>
      </c>
      <c r="P37" s="71">
        <v>2321.851295256527</v>
      </c>
      <c r="Q37" s="71">
        <v>2394.3187103085152</v>
      </c>
      <c r="R37" s="71">
        <v>2488.9665943795085</v>
      </c>
      <c r="S37" s="71">
        <v>2580.8690329605083</v>
      </c>
      <c r="T37" s="71">
        <v>2911.8898457072778</v>
      </c>
      <c r="U37" s="71">
        <v>2113.8666408007762</v>
      </c>
      <c r="V37" s="71">
        <v>1233.2283538722488</v>
      </c>
      <c r="W37" s="71">
        <v>3514.4433883915895</v>
      </c>
      <c r="X37" s="71">
        <v>4309.2799104097066</v>
      </c>
      <c r="Y37" s="71">
        <v>3618.9887366910634</v>
      </c>
      <c r="Z37" s="71">
        <v>3072.4447774981263</v>
      </c>
      <c r="AA37" s="71">
        <v>2775.3662000913009</v>
      </c>
      <c r="AB37" s="71">
        <v>2449.1361362765556</v>
      </c>
      <c r="AC37" s="71">
        <v>2160.092569269566</v>
      </c>
      <c r="AD37" s="71">
        <v>2223.690964284061</v>
      </c>
      <c r="AE37" s="71">
        <v>2181.1677045518763</v>
      </c>
      <c r="AF37" s="71">
        <v>2303.4559567380743</v>
      </c>
      <c r="AG37" s="71">
        <v>2295.2253226550984</v>
      </c>
      <c r="AH37" s="71">
        <v>2137.1133863151526</v>
      </c>
      <c r="AI37" s="71">
        <v>2088.187058295161</v>
      </c>
      <c r="AJ37" s="71">
        <v>2002.8980446984033</v>
      </c>
      <c r="AK37" s="71">
        <v>2043.2345119819136</v>
      </c>
      <c r="AL37" s="71">
        <v>2038.3977708833288</v>
      </c>
      <c r="AM37" s="71">
        <v>2083.5387897045007</v>
      </c>
      <c r="AN37" s="71">
        <v>2078.9514225426901</v>
      </c>
      <c r="AO37" s="71">
        <v>2036.4618282691729</v>
      </c>
      <c r="AP37" s="71">
        <v>2050.6533338708073</v>
      </c>
      <c r="AQ37" s="71">
        <v>2038.3718022656128</v>
      </c>
      <c r="AR37" s="71">
        <v>2036.4886826517502</v>
      </c>
      <c r="AS37" s="71">
        <v>2039.5186757485405</v>
      </c>
      <c r="AT37" s="71">
        <v>2023.4801866636142</v>
      </c>
      <c r="AU37" s="71">
        <v>2037.0824674147505</v>
      </c>
      <c r="AV37" s="71">
        <v>2015.534740147267</v>
      </c>
      <c r="AW37" s="71">
        <v>2026.2447853673648</v>
      </c>
      <c r="AX37" s="71">
        <v>2044.974391971982</v>
      </c>
      <c r="AY37" s="71">
        <v>2045.4487863620388</v>
      </c>
      <c r="AZ37" s="71">
        <v>2053.0871227233247</v>
      </c>
      <c r="BA37" s="71">
        <v>2051.2956047096518</v>
      </c>
      <c r="BB37" s="71">
        <v>2097.7519379015034</v>
      </c>
      <c r="BC37" s="71">
        <v>2090.5020550283039</v>
      </c>
      <c r="BD37" s="71">
        <v>2096.8566795599609</v>
      </c>
      <c r="BE37" s="71">
        <v>2107.9402010314338</v>
      </c>
      <c r="BF37" s="71">
        <v>2138.0890809807383</v>
      </c>
      <c r="BG37" s="71">
        <v>2784.1809955939602</v>
      </c>
      <c r="BH37" s="71">
        <v>2800.0200289636682</v>
      </c>
      <c r="BI37" s="71">
        <v>2856.4913073000985</v>
      </c>
      <c r="BJ37" s="71">
        <v>2868.2539718072621</v>
      </c>
      <c r="BK37" s="71">
        <v>2914.7861265830657</v>
      </c>
      <c r="BL37" s="71">
        <v>2115.5451534959552</v>
      </c>
      <c r="BM37" s="71">
        <v>2122.6226659875661</v>
      </c>
      <c r="BN37" s="71">
        <v>2121.4879797316648</v>
      </c>
      <c r="BO37" s="71">
        <v>2114.8470707957731</v>
      </c>
      <c r="BP37" s="71">
        <v>2101.6809078513688</v>
      </c>
      <c r="BQ37" s="71">
        <v>1032.8811875169768</v>
      </c>
      <c r="BR37" s="71">
        <v>1027.359010659068</v>
      </c>
      <c r="BS37" s="71">
        <v>1031.7392866831617</v>
      </c>
      <c r="BT37" s="71">
        <v>1033.3290317181988</v>
      </c>
      <c r="BU37" s="71">
        <v>1039.831657911895</v>
      </c>
      <c r="BV37" s="71">
        <v>1048.1137138420734</v>
      </c>
      <c r="BW37" s="73">
        <v>1053.1299969726681</v>
      </c>
      <c r="BX37" s="73">
        <v>1058.1921470767022</v>
      </c>
      <c r="BY37" s="73">
        <v>1062.1283556972821</v>
      </c>
      <c r="BZ37" s="73">
        <v>1065.6152871719041</v>
      </c>
      <c r="CA37" s="73">
        <v>1066.8118944353907</v>
      </c>
      <c r="CB37" s="73">
        <v>1067.684329500685</v>
      </c>
      <c r="CC37" s="71">
        <v>1072.1078522932817</v>
      </c>
      <c r="CD37" s="71">
        <v>1073.8298892331411</v>
      </c>
      <c r="CE37" s="71">
        <v>1074.0354303537486</v>
      </c>
      <c r="CF37" s="71">
        <v>1073.780482146838</v>
      </c>
      <c r="CG37" s="71">
        <v>1073.7079561040346</v>
      </c>
      <c r="CH37" s="71">
        <v>1074.7145945353675</v>
      </c>
      <c r="CI37" s="71">
        <v>1076.1076108362756</v>
      </c>
      <c r="CJ37" s="71">
        <v>1075.3045102947256</v>
      </c>
      <c r="CK37" s="71">
        <v>1076.2270847845248</v>
      </c>
      <c r="CL37" s="71">
        <v>1078.6249937049884</v>
      </c>
      <c r="CM37" s="71">
        <v>1079.2244895941333</v>
      </c>
      <c r="CN37" s="71">
        <v>1079.1601552840673</v>
      </c>
      <c r="CO37" s="71">
        <v>1079.6563275309009</v>
      </c>
      <c r="CP37" s="71">
        <v>1086.8018788658203</v>
      </c>
    </row>
    <row r="38" spans="1:94" outlineLevel="2">
      <c r="A38" s="20" t="s">
        <v>53</v>
      </c>
      <c r="B38" s="13" t="s">
        <v>125</v>
      </c>
      <c r="C38" s="21">
        <v>-2573.4200993734294</v>
      </c>
      <c r="D38" s="70">
        <v>-301.24684607881829</v>
      </c>
      <c r="E38" s="71">
        <v>-315.60068588488735</v>
      </c>
      <c r="F38" s="72">
        <v>-329.24344587329688</v>
      </c>
      <c r="G38" s="71">
        <v>-344.83251552462491</v>
      </c>
      <c r="H38" s="71">
        <v>-361.74865166662414</v>
      </c>
      <c r="I38" s="71">
        <v>-383.37537523048519</v>
      </c>
      <c r="J38" s="71">
        <v>-404.38919612385013</v>
      </c>
      <c r="K38" s="71">
        <v>-425.92429278363903</v>
      </c>
      <c r="L38" s="71">
        <v>-447.77799923406326</v>
      </c>
      <c r="M38" s="71">
        <v>-467.1463245657007</v>
      </c>
      <c r="N38" s="71">
        <v>-482.48066549383572</v>
      </c>
      <c r="O38" s="71">
        <v>-532.13999948269225</v>
      </c>
      <c r="P38" s="71">
        <v>-573.31941363992109</v>
      </c>
      <c r="Q38" s="71">
        <v>-804.08957315893281</v>
      </c>
      <c r="R38" s="71">
        <v>-818.26263086626443</v>
      </c>
      <c r="S38" s="71">
        <v>-859.24556061924898</v>
      </c>
      <c r="T38" s="71">
        <v>-1258.6966162979106</v>
      </c>
      <c r="U38" s="71">
        <v>-1651.4800475271072</v>
      </c>
      <c r="V38" s="71">
        <v>-1997.4653957708911</v>
      </c>
      <c r="W38" s="71">
        <v>-2287.6285850040022</v>
      </c>
      <c r="X38" s="71">
        <v>-2432.902767286595</v>
      </c>
      <c r="Y38" s="71">
        <v>-2661.8385880595333</v>
      </c>
      <c r="Z38" s="71">
        <v>-3002.3597354802087</v>
      </c>
      <c r="AA38" s="71">
        <v>-3296.3401733826558</v>
      </c>
      <c r="AB38" s="71">
        <v>-3494.7000944238052</v>
      </c>
      <c r="AC38" s="71">
        <v>-3624.206839256261</v>
      </c>
      <c r="AD38" s="71">
        <v>-3663.6199079241055</v>
      </c>
      <c r="AE38" s="71">
        <v>-3682.3191551551936</v>
      </c>
      <c r="AF38" s="71">
        <v>-3653.5400463900905</v>
      </c>
      <c r="AG38" s="71">
        <v>-3714.1911151599206</v>
      </c>
      <c r="AH38" s="71">
        <v>-3734.078822479406</v>
      </c>
      <c r="AI38" s="71">
        <v>-3815.7579434099362</v>
      </c>
      <c r="AJ38" s="71">
        <v>-3866.1695144969617</v>
      </c>
      <c r="AK38" s="71">
        <v>-3945.6668385124276</v>
      </c>
      <c r="AL38" s="71">
        <v>-4018.9724532863775</v>
      </c>
      <c r="AM38" s="71">
        <v>-4067.4583142916522</v>
      </c>
      <c r="AN38" s="71">
        <v>-4094.6958310372306</v>
      </c>
      <c r="AO38" s="71">
        <v>-4140.9145110981081</v>
      </c>
      <c r="AP38" s="71">
        <v>-4198.0103570739575</v>
      </c>
      <c r="AQ38" s="71">
        <v>-4239.1773485361064</v>
      </c>
      <c r="AR38" s="71">
        <v>-4221.319793070099</v>
      </c>
      <c r="AS38" s="71">
        <v>-4232.3393108570863</v>
      </c>
      <c r="AT38" s="71">
        <v>-4254.5372926261807</v>
      </c>
      <c r="AU38" s="71">
        <v>-4202.4358618669585</v>
      </c>
      <c r="AV38" s="71">
        <v>-4233.606134558353</v>
      </c>
      <c r="AW38" s="71">
        <v>-4219.924651508758</v>
      </c>
      <c r="AX38" s="71">
        <v>-4158.5084774012648</v>
      </c>
      <c r="AY38" s="71">
        <v>-4109.2425332384628</v>
      </c>
      <c r="AZ38" s="71">
        <v>-4057.6528072448823</v>
      </c>
      <c r="BA38" s="71">
        <v>-4086.8184843170666</v>
      </c>
      <c r="BB38" s="71">
        <v>-3955.4678862585083</v>
      </c>
      <c r="BC38" s="71">
        <v>-3961.5404280605017</v>
      </c>
      <c r="BD38" s="71">
        <v>-3870.6113718377751</v>
      </c>
      <c r="BE38" s="71">
        <v>-3813.4581283115626</v>
      </c>
      <c r="BF38" s="71">
        <v>-3580.8402673726878</v>
      </c>
      <c r="BG38" s="71">
        <v>-3469.7689204822673</v>
      </c>
      <c r="BH38" s="71">
        <v>-3225.9321288947071</v>
      </c>
      <c r="BI38" s="71">
        <v>-2714.4454367056769</v>
      </c>
      <c r="BJ38" s="71">
        <v>-2566.5050939308808</v>
      </c>
      <c r="BK38" s="71">
        <v>-2101.8252034500065</v>
      </c>
      <c r="BL38" s="71">
        <v>-1924.3121462122044</v>
      </c>
      <c r="BM38" s="71">
        <v>-1717.732769977461</v>
      </c>
      <c r="BN38" s="71">
        <v>-1580.4678256441152</v>
      </c>
      <c r="BO38" s="71">
        <v>-1641.5795874502976</v>
      </c>
      <c r="BP38" s="71">
        <v>-1755.2765669787668</v>
      </c>
      <c r="BQ38" s="71">
        <v>-1816.4674335158552</v>
      </c>
      <c r="BR38" s="71">
        <v>-1870.3926910065877</v>
      </c>
      <c r="BS38" s="71">
        <v>-1827.6183433973954</v>
      </c>
      <c r="BT38" s="71">
        <v>-1812.0941375334849</v>
      </c>
      <c r="BU38" s="71">
        <v>-1748.5945791376389</v>
      </c>
      <c r="BV38" s="71">
        <v>-1667.7185025325327</v>
      </c>
      <c r="BW38" s="73">
        <v>-1618.7334072659762</v>
      </c>
      <c r="BX38" s="73">
        <v>-1569.3004110326399</v>
      </c>
      <c r="BY38" s="73">
        <v>-1530.8624781551578</v>
      </c>
      <c r="BZ38" s="73">
        <v>-1496.8118342769449</v>
      </c>
      <c r="CA38" s="73">
        <v>-1485.1267042169179</v>
      </c>
      <c r="CB38" s="73">
        <v>-1476.6071861445284</v>
      </c>
      <c r="CC38" s="71">
        <v>-1433.4105244394586</v>
      </c>
      <c r="CD38" s="71">
        <v>-1416.5944593658569</v>
      </c>
      <c r="CE38" s="71">
        <v>-1414.5873056402713</v>
      </c>
      <c r="CF38" s="71">
        <v>-1417.076930304248</v>
      </c>
      <c r="CG38" s="71">
        <v>-1417.7851628787648</v>
      </c>
      <c r="CH38" s="71">
        <v>-1407.9551197623832</v>
      </c>
      <c r="CI38" s="71">
        <v>-1394.3520127543809</v>
      </c>
      <c r="CJ38" s="71">
        <v>-1402.1944641296775</v>
      </c>
      <c r="CK38" s="71">
        <v>-1393.1853236771401</v>
      </c>
      <c r="CL38" s="71">
        <v>-1369.7692217842639</v>
      </c>
      <c r="CM38" s="71">
        <v>-1363.9150141015614</v>
      </c>
      <c r="CN38" s="71">
        <v>-1364.5432526250709</v>
      </c>
      <c r="CO38" s="71">
        <v>-1359.6980227712031</v>
      </c>
      <c r="CP38" s="71">
        <v>-1289.9201606049917</v>
      </c>
    </row>
    <row r="39" spans="1:94" outlineLevel="2">
      <c r="A39" s="20" t="s">
        <v>126</v>
      </c>
      <c r="B39" s="13" t="s">
        <v>127</v>
      </c>
      <c r="C39" s="21" t="e">
        <v>#N/A</v>
      </c>
      <c r="D39" s="70" t="e">
        <v>#N/A</v>
      </c>
      <c r="E39" s="71" t="e">
        <v>#N/A</v>
      </c>
      <c r="F39" s="72" t="e">
        <v>#N/A</v>
      </c>
      <c r="G39" s="71" t="e">
        <v>#N/A</v>
      </c>
      <c r="H39" s="71" t="e">
        <v>#N/A</v>
      </c>
      <c r="I39" s="71" t="e">
        <v>#N/A</v>
      </c>
      <c r="J39" s="71" t="e">
        <v>#N/A</v>
      </c>
      <c r="K39" s="71" t="e">
        <v>#N/A</v>
      </c>
      <c r="L39" s="71" t="e">
        <v>#N/A</v>
      </c>
      <c r="M39" s="71" t="e">
        <v>#N/A</v>
      </c>
      <c r="N39" s="71" t="e">
        <v>#N/A</v>
      </c>
      <c r="O39" s="71" t="e">
        <v>#N/A</v>
      </c>
      <c r="P39" s="71" t="e">
        <v>#N/A</v>
      </c>
      <c r="Q39" s="71" t="e">
        <v>#N/A</v>
      </c>
      <c r="R39" s="71" t="e">
        <v>#N/A</v>
      </c>
      <c r="S39" s="71" t="e">
        <v>#N/A</v>
      </c>
      <c r="T39" s="71" t="e">
        <v>#N/A</v>
      </c>
      <c r="U39" s="71" t="e">
        <v>#N/A</v>
      </c>
      <c r="V39" s="71" t="e">
        <v>#N/A</v>
      </c>
      <c r="W39" s="71" t="e">
        <v>#N/A</v>
      </c>
      <c r="X39" s="71" t="e">
        <v>#N/A</v>
      </c>
      <c r="Y39" s="71" t="e">
        <v>#N/A</v>
      </c>
      <c r="Z39" s="71" t="e">
        <v>#N/A</v>
      </c>
      <c r="AA39" s="71" t="e">
        <v>#N/A</v>
      </c>
      <c r="AB39" s="71" t="e">
        <v>#N/A</v>
      </c>
      <c r="AC39" s="71" t="e">
        <v>#N/A</v>
      </c>
      <c r="AD39" s="71" t="e">
        <v>#N/A</v>
      </c>
      <c r="AE39" s="71" t="e">
        <v>#N/A</v>
      </c>
      <c r="AF39" s="71" t="e">
        <v>#N/A</v>
      </c>
      <c r="AG39" s="71" t="e">
        <v>#N/A</v>
      </c>
      <c r="AH39" s="71" t="e">
        <v>#N/A</v>
      </c>
      <c r="AI39" s="71" t="e">
        <v>#N/A</v>
      </c>
      <c r="AJ39" s="71" t="e">
        <v>#N/A</v>
      </c>
      <c r="AK39" s="71" t="e">
        <v>#N/A</v>
      </c>
      <c r="AL39" s="71" t="e">
        <v>#N/A</v>
      </c>
      <c r="AM39" s="71" t="e">
        <v>#N/A</v>
      </c>
      <c r="AN39" s="71" t="e">
        <v>#N/A</v>
      </c>
      <c r="AO39" s="71" t="e">
        <v>#N/A</v>
      </c>
      <c r="AP39" s="71" t="e">
        <v>#N/A</v>
      </c>
      <c r="AQ39" s="71" t="e">
        <v>#N/A</v>
      </c>
      <c r="AR39" s="71" t="e">
        <v>#N/A</v>
      </c>
      <c r="AS39" s="71" t="e">
        <v>#N/A</v>
      </c>
      <c r="AT39" s="71" t="e">
        <v>#N/A</v>
      </c>
      <c r="AU39" s="71" t="e">
        <v>#N/A</v>
      </c>
      <c r="AV39" s="71" t="e">
        <v>#N/A</v>
      </c>
      <c r="AW39" s="71" t="e">
        <v>#N/A</v>
      </c>
      <c r="AX39" s="71" t="e">
        <v>#N/A</v>
      </c>
      <c r="AY39" s="71" t="e">
        <v>#N/A</v>
      </c>
      <c r="AZ39" s="71" t="e">
        <v>#N/A</v>
      </c>
      <c r="BA39" s="71" t="e">
        <v>#N/A</v>
      </c>
      <c r="BB39" s="71" t="e">
        <v>#N/A</v>
      </c>
      <c r="BC39" s="71" t="e">
        <v>#N/A</v>
      </c>
      <c r="BD39" s="71" t="e">
        <v>#N/A</v>
      </c>
      <c r="BE39" s="71" t="e">
        <v>#N/A</v>
      </c>
      <c r="BF39" s="71" t="e">
        <v>#N/A</v>
      </c>
      <c r="BG39" s="71" t="e">
        <v>#N/A</v>
      </c>
      <c r="BH39" s="71" t="e">
        <v>#N/A</v>
      </c>
      <c r="BI39" s="71" t="e">
        <v>#N/A</v>
      </c>
      <c r="BJ39" s="71" t="e">
        <v>#N/A</v>
      </c>
      <c r="BK39" s="71" t="e">
        <v>#N/A</v>
      </c>
      <c r="BL39" s="71" t="e">
        <v>#N/A</v>
      </c>
      <c r="BM39" s="71" t="e">
        <v>#N/A</v>
      </c>
      <c r="BN39" s="71" t="e">
        <v>#N/A</v>
      </c>
      <c r="BO39" s="71" t="e">
        <v>#N/A</v>
      </c>
      <c r="BP39" s="71" t="e">
        <v>#N/A</v>
      </c>
      <c r="BQ39" s="71" t="e">
        <v>#N/A</v>
      </c>
      <c r="BR39" s="71" t="e">
        <v>#N/A</v>
      </c>
      <c r="BS39" s="71" t="e">
        <v>#N/A</v>
      </c>
      <c r="BT39" s="71" t="e">
        <v>#N/A</v>
      </c>
      <c r="BU39" s="71" t="e">
        <v>#N/A</v>
      </c>
      <c r="BV39" s="71" t="e">
        <v>#N/A</v>
      </c>
      <c r="BW39" s="73" t="e">
        <v>#N/A</v>
      </c>
      <c r="BX39" s="73" t="e">
        <v>#N/A</v>
      </c>
      <c r="BY39" s="73" t="e">
        <v>#N/A</v>
      </c>
      <c r="BZ39" s="73" t="e">
        <v>#N/A</v>
      </c>
      <c r="CA39" s="73" t="e">
        <v>#N/A</v>
      </c>
      <c r="CB39" s="73" t="e">
        <v>#N/A</v>
      </c>
      <c r="CC39" s="71" t="e">
        <v>#N/A</v>
      </c>
      <c r="CD39" s="71" t="e">
        <v>#N/A</v>
      </c>
      <c r="CE39" s="71" t="e">
        <v>#N/A</v>
      </c>
      <c r="CF39" s="71" t="e">
        <v>#N/A</v>
      </c>
      <c r="CG39" s="71" t="e">
        <v>#N/A</v>
      </c>
      <c r="CH39" s="71" t="e">
        <v>#N/A</v>
      </c>
      <c r="CI39" s="71" t="e">
        <v>#N/A</v>
      </c>
      <c r="CJ39" s="71" t="e">
        <v>#N/A</v>
      </c>
      <c r="CK39" s="71" t="e">
        <v>#N/A</v>
      </c>
      <c r="CL39" s="71" t="e">
        <v>#N/A</v>
      </c>
      <c r="CM39" s="71" t="e">
        <v>#N/A</v>
      </c>
      <c r="CN39" s="71" t="e">
        <v>#N/A</v>
      </c>
      <c r="CO39" s="71" t="e">
        <v>#N/A</v>
      </c>
      <c r="CP39" s="71" t="e">
        <v>#N/A</v>
      </c>
    </row>
    <row r="40" spans="1:94" outlineLevel="2">
      <c r="A40" s="18" t="s">
        <v>128</v>
      </c>
      <c r="B40" s="13" t="s">
        <v>129</v>
      </c>
      <c r="C40" s="21" t="e">
        <v>#N/A</v>
      </c>
      <c r="D40" s="70" t="e">
        <v>#N/A</v>
      </c>
      <c r="E40" s="71" t="e">
        <v>#N/A</v>
      </c>
      <c r="F40" s="72" t="e">
        <v>#N/A</v>
      </c>
      <c r="G40" s="71" t="e">
        <v>#N/A</v>
      </c>
      <c r="H40" s="71" t="e">
        <v>#N/A</v>
      </c>
      <c r="I40" s="71" t="e">
        <v>#N/A</v>
      </c>
      <c r="J40" s="71" t="e">
        <v>#N/A</v>
      </c>
      <c r="K40" s="71" t="e">
        <v>#N/A</v>
      </c>
      <c r="L40" s="71" t="e">
        <v>#N/A</v>
      </c>
      <c r="M40" s="71" t="e">
        <v>#N/A</v>
      </c>
      <c r="N40" s="71" t="e">
        <v>#N/A</v>
      </c>
      <c r="O40" s="71" t="e">
        <v>#N/A</v>
      </c>
      <c r="P40" s="71" t="e">
        <v>#N/A</v>
      </c>
      <c r="Q40" s="71" t="e">
        <v>#N/A</v>
      </c>
      <c r="R40" s="71" t="e">
        <v>#N/A</v>
      </c>
      <c r="S40" s="71" t="e">
        <v>#N/A</v>
      </c>
      <c r="T40" s="71" t="e">
        <v>#N/A</v>
      </c>
      <c r="U40" s="71" t="e">
        <v>#N/A</v>
      </c>
      <c r="V40" s="71" t="e">
        <v>#N/A</v>
      </c>
      <c r="W40" s="71" t="e">
        <v>#N/A</v>
      </c>
      <c r="X40" s="71" t="e">
        <v>#N/A</v>
      </c>
      <c r="Y40" s="71" t="e">
        <v>#N/A</v>
      </c>
      <c r="Z40" s="71" t="e">
        <v>#N/A</v>
      </c>
      <c r="AA40" s="71" t="e">
        <v>#N/A</v>
      </c>
      <c r="AB40" s="71" t="e">
        <v>#N/A</v>
      </c>
      <c r="AC40" s="71" t="e">
        <v>#N/A</v>
      </c>
      <c r="AD40" s="71" t="e">
        <v>#N/A</v>
      </c>
      <c r="AE40" s="71" t="e">
        <v>#N/A</v>
      </c>
      <c r="AF40" s="71" t="e">
        <v>#N/A</v>
      </c>
      <c r="AG40" s="71" t="e">
        <v>#N/A</v>
      </c>
      <c r="AH40" s="71" t="e">
        <v>#N/A</v>
      </c>
      <c r="AI40" s="71" t="e">
        <v>#N/A</v>
      </c>
      <c r="AJ40" s="71" t="e">
        <v>#N/A</v>
      </c>
      <c r="AK40" s="71" t="e">
        <v>#N/A</v>
      </c>
      <c r="AL40" s="71" t="e">
        <v>#N/A</v>
      </c>
      <c r="AM40" s="71" t="e">
        <v>#N/A</v>
      </c>
      <c r="AN40" s="71" t="e">
        <v>#N/A</v>
      </c>
      <c r="AO40" s="71" t="e">
        <v>#N/A</v>
      </c>
      <c r="AP40" s="71" t="e">
        <v>#N/A</v>
      </c>
      <c r="AQ40" s="71" t="e">
        <v>#N/A</v>
      </c>
      <c r="AR40" s="71" t="e">
        <v>#N/A</v>
      </c>
      <c r="AS40" s="71" t="e">
        <v>#N/A</v>
      </c>
      <c r="AT40" s="71" t="e">
        <v>#N/A</v>
      </c>
      <c r="AU40" s="71" t="e">
        <v>#N/A</v>
      </c>
      <c r="AV40" s="71" t="e">
        <v>#N/A</v>
      </c>
      <c r="AW40" s="71" t="e">
        <v>#N/A</v>
      </c>
      <c r="AX40" s="71" t="e">
        <v>#N/A</v>
      </c>
      <c r="AY40" s="71" t="e">
        <v>#N/A</v>
      </c>
      <c r="AZ40" s="71" t="e">
        <v>#N/A</v>
      </c>
      <c r="BA40" s="71" t="e">
        <v>#N/A</v>
      </c>
      <c r="BB40" s="71" t="e">
        <v>#N/A</v>
      </c>
      <c r="BC40" s="71" t="e">
        <v>#N/A</v>
      </c>
      <c r="BD40" s="71" t="e">
        <v>#N/A</v>
      </c>
      <c r="BE40" s="71" t="e">
        <v>#N/A</v>
      </c>
      <c r="BF40" s="71" t="e">
        <v>#N/A</v>
      </c>
      <c r="BG40" s="71" t="e">
        <v>#N/A</v>
      </c>
      <c r="BH40" s="71" t="e">
        <v>#N/A</v>
      </c>
      <c r="BI40" s="71" t="e">
        <v>#N/A</v>
      </c>
      <c r="BJ40" s="71" t="e">
        <v>#N/A</v>
      </c>
      <c r="BK40" s="71" t="e">
        <v>#N/A</v>
      </c>
      <c r="BL40" s="71" t="e">
        <v>#N/A</v>
      </c>
      <c r="BM40" s="71" t="e">
        <v>#N/A</v>
      </c>
      <c r="BN40" s="71" t="e">
        <v>#N/A</v>
      </c>
      <c r="BO40" s="71" t="e">
        <v>#N/A</v>
      </c>
      <c r="BP40" s="71" t="e">
        <v>#N/A</v>
      </c>
      <c r="BQ40" s="71" t="e">
        <v>#N/A</v>
      </c>
      <c r="BR40" s="71" t="e">
        <v>#N/A</v>
      </c>
      <c r="BS40" s="71" t="e">
        <v>#N/A</v>
      </c>
      <c r="BT40" s="71" t="e">
        <v>#N/A</v>
      </c>
      <c r="BU40" s="71" t="e">
        <v>#N/A</v>
      </c>
      <c r="BV40" s="71" t="e">
        <v>#N/A</v>
      </c>
      <c r="BW40" s="73" t="e">
        <v>#N/A</v>
      </c>
      <c r="BX40" s="73" t="e">
        <v>#N/A</v>
      </c>
      <c r="BY40" s="73" t="e">
        <v>#N/A</v>
      </c>
      <c r="BZ40" s="73" t="e">
        <v>#N/A</v>
      </c>
      <c r="CA40" s="73" t="e">
        <v>#N/A</v>
      </c>
      <c r="CB40" s="73" t="e">
        <v>#N/A</v>
      </c>
      <c r="CC40" s="71" t="e">
        <v>#N/A</v>
      </c>
      <c r="CD40" s="71" t="e">
        <v>#N/A</v>
      </c>
      <c r="CE40" s="71" t="e">
        <v>#N/A</v>
      </c>
      <c r="CF40" s="71" t="e">
        <v>#N/A</v>
      </c>
      <c r="CG40" s="71" t="e">
        <v>#N/A</v>
      </c>
      <c r="CH40" s="71" t="e">
        <v>#N/A</v>
      </c>
      <c r="CI40" s="71" t="e">
        <v>#N/A</v>
      </c>
      <c r="CJ40" s="71" t="e">
        <v>#N/A</v>
      </c>
      <c r="CK40" s="71" t="e">
        <v>#N/A</v>
      </c>
      <c r="CL40" s="71" t="e">
        <v>#N/A</v>
      </c>
      <c r="CM40" s="71" t="e">
        <v>#N/A</v>
      </c>
      <c r="CN40" s="71" t="e">
        <v>#N/A</v>
      </c>
      <c r="CO40" s="71" t="e">
        <v>#N/A</v>
      </c>
      <c r="CP40" s="71" t="e">
        <v>#N/A</v>
      </c>
    </row>
    <row r="41" spans="1:94" outlineLevel="2">
      <c r="A41" s="20" t="s">
        <v>130</v>
      </c>
      <c r="B41" s="13" t="s">
        <v>131</v>
      </c>
      <c r="C41" s="21" t="e">
        <v>#N/A</v>
      </c>
      <c r="D41" s="70" t="e">
        <v>#N/A</v>
      </c>
      <c r="E41" s="71" t="e">
        <v>#N/A</v>
      </c>
      <c r="F41" s="72" t="e">
        <v>#N/A</v>
      </c>
      <c r="G41" s="71" t="e">
        <v>#N/A</v>
      </c>
      <c r="H41" s="71" t="e">
        <v>#N/A</v>
      </c>
      <c r="I41" s="71" t="e">
        <v>#N/A</v>
      </c>
      <c r="J41" s="71" t="e">
        <v>#N/A</v>
      </c>
      <c r="K41" s="71" t="e">
        <v>#N/A</v>
      </c>
      <c r="L41" s="71" t="e">
        <v>#N/A</v>
      </c>
      <c r="M41" s="71" t="e">
        <v>#N/A</v>
      </c>
      <c r="N41" s="71" t="e">
        <v>#N/A</v>
      </c>
      <c r="O41" s="71" t="e">
        <v>#N/A</v>
      </c>
      <c r="P41" s="71" t="e">
        <v>#N/A</v>
      </c>
      <c r="Q41" s="71" t="e">
        <v>#N/A</v>
      </c>
      <c r="R41" s="71" t="e">
        <v>#N/A</v>
      </c>
      <c r="S41" s="71" t="e">
        <v>#N/A</v>
      </c>
      <c r="T41" s="71" t="e">
        <v>#N/A</v>
      </c>
      <c r="U41" s="71" t="e">
        <v>#N/A</v>
      </c>
      <c r="V41" s="71" t="e">
        <v>#N/A</v>
      </c>
      <c r="W41" s="71" t="e">
        <v>#N/A</v>
      </c>
      <c r="X41" s="71" t="e">
        <v>#N/A</v>
      </c>
      <c r="Y41" s="71" t="e">
        <v>#N/A</v>
      </c>
      <c r="Z41" s="71" t="e">
        <v>#N/A</v>
      </c>
      <c r="AA41" s="71" t="e">
        <v>#N/A</v>
      </c>
      <c r="AB41" s="71" t="e">
        <v>#N/A</v>
      </c>
      <c r="AC41" s="71" t="e">
        <v>#N/A</v>
      </c>
      <c r="AD41" s="71" t="e">
        <v>#N/A</v>
      </c>
      <c r="AE41" s="71" t="e">
        <v>#N/A</v>
      </c>
      <c r="AF41" s="71" t="e">
        <v>#N/A</v>
      </c>
      <c r="AG41" s="71" t="e">
        <v>#N/A</v>
      </c>
      <c r="AH41" s="71" t="e">
        <v>#N/A</v>
      </c>
      <c r="AI41" s="71" t="e">
        <v>#N/A</v>
      </c>
      <c r="AJ41" s="71" t="e">
        <v>#N/A</v>
      </c>
      <c r="AK41" s="71" t="e">
        <v>#N/A</v>
      </c>
      <c r="AL41" s="71" t="e">
        <v>#N/A</v>
      </c>
      <c r="AM41" s="71" t="e">
        <v>#N/A</v>
      </c>
      <c r="AN41" s="71" t="e">
        <v>#N/A</v>
      </c>
      <c r="AO41" s="71" t="e">
        <v>#N/A</v>
      </c>
      <c r="AP41" s="71" t="e">
        <v>#N/A</v>
      </c>
      <c r="AQ41" s="71" t="e">
        <v>#N/A</v>
      </c>
      <c r="AR41" s="71" t="e">
        <v>#N/A</v>
      </c>
      <c r="AS41" s="71" t="e">
        <v>#N/A</v>
      </c>
      <c r="AT41" s="71" t="e">
        <v>#N/A</v>
      </c>
      <c r="AU41" s="71" t="e">
        <v>#N/A</v>
      </c>
      <c r="AV41" s="71" t="e">
        <v>#N/A</v>
      </c>
      <c r="AW41" s="71" t="e">
        <v>#N/A</v>
      </c>
      <c r="AX41" s="71" t="e">
        <v>#N/A</v>
      </c>
      <c r="AY41" s="71" t="e">
        <v>#N/A</v>
      </c>
      <c r="AZ41" s="71" t="e">
        <v>#N/A</v>
      </c>
      <c r="BA41" s="71" t="e">
        <v>#N/A</v>
      </c>
      <c r="BB41" s="71" t="e">
        <v>#N/A</v>
      </c>
      <c r="BC41" s="71" t="e">
        <v>#N/A</v>
      </c>
      <c r="BD41" s="71" t="e">
        <v>#N/A</v>
      </c>
      <c r="BE41" s="71" t="e">
        <v>#N/A</v>
      </c>
      <c r="BF41" s="71" t="e">
        <v>#N/A</v>
      </c>
      <c r="BG41" s="71" t="e">
        <v>#N/A</v>
      </c>
      <c r="BH41" s="71" t="e">
        <v>#N/A</v>
      </c>
      <c r="BI41" s="71" t="e">
        <v>#N/A</v>
      </c>
      <c r="BJ41" s="71" t="e">
        <v>#N/A</v>
      </c>
      <c r="BK41" s="71" t="e">
        <v>#N/A</v>
      </c>
      <c r="BL41" s="71" t="e">
        <v>#N/A</v>
      </c>
      <c r="BM41" s="71" t="e">
        <v>#N/A</v>
      </c>
      <c r="BN41" s="71" t="e">
        <v>#N/A</v>
      </c>
      <c r="BO41" s="71" t="e">
        <v>#N/A</v>
      </c>
      <c r="BP41" s="71" t="e">
        <v>#N/A</v>
      </c>
      <c r="BQ41" s="71" t="e">
        <v>#N/A</v>
      </c>
      <c r="BR41" s="71" t="e">
        <v>#N/A</v>
      </c>
      <c r="BS41" s="71" t="e">
        <v>#N/A</v>
      </c>
      <c r="BT41" s="71" t="e">
        <v>#N/A</v>
      </c>
      <c r="BU41" s="71" t="e">
        <v>#N/A</v>
      </c>
      <c r="BV41" s="71" t="e">
        <v>#N/A</v>
      </c>
      <c r="BW41" s="73" t="e">
        <v>#N/A</v>
      </c>
      <c r="BX41" s="73" t="e">
        <v>#N/A</v>
      </c>
      <c r="BY41" s="73" t="e">
        <v>#N/A</v>
      </c>
      <c r="BZ41" s="73" t="e">
        <v>#N/A</v>
      </c>
      <c r="CA41" s="73" t="e">
        <v>#N/A</v>
      </c>
      <c r="CB41" s="73" t="e">
        <v>#N/A</v>
      </c>
      <c r="CC41" s="71" t="e">
        <v>#N/A</v>
      </c>
      <c r="CD41" s="71" t="e">
        <v>#N/A</v>
      </c>
      <c r="CE41" s="71" t="e">
        <v>#N/A</v>
      </c>
      <c r="CF41" s="71" t="e">
        <v>#N/A</v>
      </c>
      <c r="CG41" s="71" t="e">
        <v>#N/A</v>
      </c>
      <c r="CH41" s="71" t="e">
        <v>#N/A</v>
      </c>
      <c r="CI41" s="71" t="e">
        <v>#N/A</v>
      </c>
      <c r="CJ41" s="71" t="e">
        <v>#N/A</v>
      </c>
      <c r="CK41" s="71" t="e">
        <v>#N/A</v>
      </c>
      <c r="CL41" s="71" t="e">
        <v>#N/A</v>
      </c>
      <c r="CM41" s="71" t="e">
        <v>#N/A</v>
      </c>
      <c r="CN41" s="71" t="e">
        <v>#N/A</v>
      </c>
      <c r="CO41" s="71" t="e">
        <v>#N/A</v>
      </c>
      <c r="CP41" s="71" t="e">
        <v>#N/A</v>
      </c>
    </row>
    <row r="42" spans="1:94" outlineLevel="2">
      <c r="A42" s="20" t="s">
        <v>55</v>
      </c>
      <c r="B42" s="13" t="s">
        <v>132</v>
      </c>
      <c r="C42" s="21" t="e">
        <v>#N/A</v>
      </c>
      <c r="D42" s="70" t="e">
        <v>#N/A</v>
      </c>
      <c r="E42" s="71" t="e">
        <v>#N/A</v>
      </c>
      <c r="F42" s="72" t="e">
        <v>#N/A</v>
      </c>
      <c r="G42" s="71" t="e">
        <v>#N/A</v>
      </c>
      <c r="H42" s="71" t="e">
        <v>#N/A</v>
      </c>
      <c r="I42" s="71" t="e">
        <v>#N/A</v>
      </c>
      <c r="J42" s="71" t="e">
        <v>#N/A</v>
      </c>
      <c r="K42" s="71" t="e">
        <v>#N/A</v>
      </c>
      <c r="L42" s="71" t="e">
        <v>#N/A</v>
      </c>
      <c r="M42" s="71" t="e">
        <v>#N/A</v>
      </c>
      <c r="N42" s="71" t="e">
        <v>#N/A</v>
      </c>
      <c r="O42" s="71" t="e">
        <v>#N/A</v>
      </c>
      <c r="P42" s="71" t="e">
        <v>#N/A</v>
      </c>
      <c r="Q42" s="71" t="e">
        <v>#N/A</v>
      </c>
      <c r="R42" s="71" t="e">
        <v>#N/A</v>
      </c>
      <c r="S42" s="71" t="e">
        <v>#N/A</v>
      </c>
      <c r="T42" s="71" t="e">
        <v>#N/A</v>
      </c>
      <c r="U42" s="71" t="e">
        <v>#N/A</v>
      </c>
      <c r="V42" s="71" t="e">
        <v>#N/A</v>
      </c>
      <c r="W42" s="71" t="e">
        <v>#N/A</v>
      </c>
      <c r="X42" s="71" t="e">
        <v>#N/A</v>
      </c>
      <c r="Y42" s="71" t="e">
        <v>#N/A</v>
      </c>
      <c r="Z42" s="71" t="e">
        <v>#N/A</v>
      </c>
      <c r="AA42" s="71" t="e">
        <v>#N/A</v>
      </c>
      <c r="AB42" s="71" t="e">
        <v>#N/A</v>
      </c>
      <c r="AC42" s="71" t="e">
        <v>#N/A</v>
      </c>
      <c r="AD42" s="71" t="e">
        <v>#N/A</v>
      </c>
      <c r="AE42" s="71" t="e">
        <v>#N/A</v>
      </c>
      <c r="AF42" s="71" t="e">
        <v>#N/A</v>
      </c>
      <c r="AG42" s="71" t="e">
        <v>#N/A</v>
      </c>
      <c r="AH42" s="71" t="e">
        <v>#N/A</v>
      </c>
      <c r="AI42" s="71" t="e">
        <v>#N/A</v>
      </c>
      <c r="AJ42" s="71" t="e">
        <v>#N/A</v>
      </c>
      <c r="AK42" s="71" t="e">
        <v>#N/A</v>
      </c>
      <c r="AL42" s="71" t="e">
        <v>#N/A</v>
      </c>
      <c r="AM42" s="71" t="e">
        <v>#N/A</v>
      </c>
      <c r="AN42" s="71" t="e">
        <v>#N/A</v>
      </c>
      <c r="AO42" s="71" t="e">
        <v>#N/A</v>
      </c>
      <c r="AP42" s="71" t="e">
        <v>#N/A</v>
      </c>
      <c r="AQ42" s="71" t="e">
        <v>#N/A</v>
      </c>
      <c r="AR42" s="71" t="e">
        <v>#N/A</v>
      </c>
      <c r="AS42" s="71" t="e">
        <v>#N/A</v>
      </c>
      <c r="AT42" s="71" t="e">
        <v>#N/A</v>
      </c>
      <c r="AU42" s="71" t="e">
        <v>#N/A</v>
      </c>
      <c r="AV42" s="71" t="e">
        <v>#N/A</v>
      </c>
      <c r="AW42" s="71" t="e">
        <v>#N/A</v>
      </c>
      <c r="AX42" s="71" t="e">
        <v>#N/A</v>
      </c>
      <c r="AY42" s="71" t="e">
        <v>#N/A</v>
      </c>
      <c r="AZ42" s="71" t="e">
        <v>#N/A</v>
      </c>
      <c r="BA42" s="71" t="e">
        <v>#N/A</v>
      </c>
      <c r="BB42" s="71" t="e">
        <v>#N/A</v>
      </c>
      <c r="BC42" s="71" t="e">
        <v>#N/A</v>
      </c>
      <c r="BD42" s="71" t="e">
        <v>#N/A</v>
      </c>
      <c r="BE42" s="71" t="e">
        <v>#N/A</v>
      </c>
      <c r="BF42" s="71" t="e">
        <v>#N/A</v>
      </c>
      <c r="BG42" s="71" t="e">
        <v>#N/A</v>
      </c>
      <c r="BH42" s="71" t="e">
        <v>#N/A</v>
      </c>
      <c r="BI42" s="71" t="e">
        <v>#N/A</v>
      </c>
      <c r="BJ42" s="71" t="e">
        <v>#N/A</v>
      </c>
      <c r="BK42" s="71" t="e">
        <v>#N/A</v>
      </c>
      <c r="BL42" s="71" t="e">
        <v>#N/A</v>
      </c>
      <c r="BM42" s="71" t="e">
        <v>#N/A</v>
      </c>
      <c r="BN42" s="71" t="e">
        <v>#N/A</v>
      </c>
      <c r="BO42" s="71" t="e">
        <v>#N/A</v>
      </c>
      <c r="BP42" s="71" t="e">
        <v>#N/A</v>
      </c>
      <c r="BQ42" s="71" t="e">
        <v>#N/A</v>
      </c>
      <c r="BR42" s="71" t="e">
        <v>#N/A</v>
      </c>
      <c r="BS42" s="71" t="e">
        <v>#N/A</v>
      </c>
      <c r="BT42" s="71" t="e">
        <v>#N/A</v>
      </c>
      <c r="BU42" s="71" t="e">
        <v>#N/A</v>
      </c>
      <c r="BV42" s="71" t="e">
        <v>#N/A</v>
      </c>
      <c r="BW42" s="73" t="e">
        <v>#N/A</v>
      </c>
      <c r="BX42" s="73" t="e">
        <v>#N/A</v>
      </c>
      <c r="BY42" s="73" t="e">
        <v>#N/A</v>
      </c>
      <c r="BZ42" s="73" t="e">
        <v>#N/A</v>
      </c>
      <c r="CA42" s="73" t="e">
        <v>#N/A</v>
      </c>
      <c r="CB42" s="73" t="e">
        <v>#N/A</v>
      </c>
      <c r="CC42" s="71" t="e">
        <v>#N/A</v>
      </c>
      <c r="CD42" s="71" t="e">
        <v>#N/A</v>
      </c>
      <c r="CE42" s="71" t="e">
        <v>#N/A</v>
      </c>
      <c r="CF42" s="71" t="e">
        <v>#N/A</v>
      </c>
      <c r="CG42" s="71" t="e">
        <v>#N/A</v>
      </c>
      <c r="CH42" s="71" t="e">
        <v>#N/A</v>
      </c>
      <c r="CI42" s="71" t="e">
        <v>#N/A</v>
      </c>
      <c r="CJ42" s="71" t="e">
        <v>#N/A</v>
      </c>
      <c r="CK42" s="71" t="e">
        <v>#N/A</v>
      </c>
      <c r="CL42" s="71" t="e">
        <v>#N/A</v>
      </c>
      <c r="CM42" s="71" t="e">
        <v>#N/A</v>
      </c>
      <c r="CN42" s="71" t="e">
        <v>#N/A</v>
      </c>
      <c r="CO42" s="71" t="e">
        <v>#N/A</v>
      </c>
      <c r="CP42" s="71" t="e">
        <v>#N/A</v>
      </c>
    </row>
    <row r="43" spans="1:94" outlineLevel="2">
      <c r="A43" s="18" t="s">
        <v>56</v>
      </c>
      <c r="B43" s="13" t="s">
        <v>133</v>
      </c>
      <c r="C43" s="21" t="e">
        <v>#N/A</v>
      </c>
      <c r="D43" s="70" t="e">
        <v>#N/A</v>
      </c>
      <c r="E43" s="71" t="e">
        <v>#N/A</v>
      </c>
      <c r="F43" s="72" t="e">
        <v>#N/A</v>
      </c>
      <c r="G43" s="71" t="e">
        <v>#N/A</v>
      </c>
      <c r="H43" s="71" t="e">
        <v>#N/A</v>
      </c>
      <c r="I43" s="71" t="e">
        <v>#N/A</v>
      </c>
      <c r="J43" s="71" t="e">
        <v>#N/A</v>
      </c>
      <c r="K43" s="71" t="e">
        <v>#N/A</v>
      </c>
      <c r="L43" s="71" t="e">
        <v>#N/A</v>
      </c>
      <c r="M43" s="71" t="e">
        <v>#N/A</v>
      </c>
      <c r="N43" s="71" t="e">
        <v>#N/A</v>
      </c>
      <c r="O43" s="71" t="e">
        <v>#N/A</v>
      </c>
      <c r="P43" s="71" t="e">
        <v>#N/A</v>
      </c>
      <c r="Q43" s="71" t="e">
        <v>#N/A</v>
      </c>
      <c r="R43" s="71" t="e">
        <v>#N/A</v>
      </c>
      <c r="S43" s="71" t="e">
        <v>#N/A</v>
      </c>
      <c r="T43" s="71" t="e">
        <v>#N/A</v>
      </c>
      <c r="U43" s="71" t="e">
        <v>#N/A</v>
      </c>
      <c r="V43" s="71" t="e">
        <v>#N/A</v>
      </c>
      <c r="W43" s="71" t="e">
        <v>#N/A</v>
      </c>
      <c r="X43" s="71" t="e">
        <v>#N/A</v>
      </c>
      <c r="Y43" s="71" t="e">
        <v>#N/A</v>
      </c>
      <c r="Z43" s="71" t="e">
        <v>#N/A</v>
      </c>
      <c r="AA43" s="71" t="e">
        <v>#N/A</v>
      </c>
      <c r="AB43" s="71" t="e">
        <v>#N/A</v>
      </c>
      <c r="AC43" s="71" t="e">
        <v>#N/A</v>
      </c>
      <c r="AD43" s="71" t="e">
        <v>#N/A</v>
      </c>
      <c r="AE43" s="71" t="e">
        <v>#N/A</v>
      </c>
      <c r="AF43" s="71" t="e">
        <v>#N/A</v>
      </c>
      <c r="AG43" s="71" t="e">
        <v>#N/A</v>
      </c>
      <c r="AH43" s="71" t="e">
        <v>#N/A</v>
      </c>
      <c r="AI43" s="71" t="e">
        <v>#N/A</v>
      </c>
      <c r="AJ43" s="71" t="e">
        <v>#N/A</v>
      </c>
      <c r="AK43" s="71" t="e">
        <v>#N/A</v>
      </c>
      <c r="AL43" s="71" t="e">
        <v>#N/A</v>
      </c>
      <c r="AM43" s="71" t="e">
        <v>#N/A</v>
      </c>
      <c r="AN43" s="71" t="e">
        <v>#N/A</v>
      </c>
      <c r="AO43" s="71" t="e">
        <v>#N/A</v>
      </c>
      <c r="AP43" s="71" t="e">
        <v>#N/A</v>
      </c>
      <c r="AQ43" s="71" t="e">
        <v>#N/A</v>
      </c>
      <c r="AR43" s="71" t="e">
        <v>#N/A</v>
      </c>
      <c r="AS43" s="71" t="e">
        <v>#N/A</v>
      </c>
      <c r="AT43" s="71" t="e">
        <v>#N/A</v>
      </c>
      <c r="AU43" s="71" t="e">
        <v>#N/A</v>
      </c>
      <c r="AV43" s="71" t="e">
        <v>#N/A</v>
      </c>
      <c r="AW43" s="71" t="e">
        <v>#N/A</v>
      </c>
      <c r="AX43" s="71" t="e">
        <v>#N/A</v>
      </c>
      <c r="AY43" s="71" t="e">
        <v>#N/A</v>
      </c>
      <c r="AZ43" s="71" t="e">
        <v>#N/A</v>
      </c>
      <c r="BA43" s="71" t="e">
        <v>#N/A</v>
      </c>
      <c r="BB43" s="71" t="e">
        <v>#N/A</v>
      </c>
      <c r="BC43" s="71" t="e">
        <v>#N/A</v>
      </c>
      <c r="BD43" s="71" t="e">
        <v>#N/A</v>
      </c>
      <c r="BE43" s="71" t="e">
        <v>#N/A</v>
      </c>
      <c r="BF43" s="71" t="e">
        <v>#N/A</v>
      </c>
      <c r="BG43" s="71" t="e">
        <v>#N/A</v>
      </c>
      <c r="BH43" s="71" t="e">
        <v>#N/A</v>
      </c>
      <c r="BI43" s="71" t="e">
        <v>#N/A</v>
      </c>
      <c r="BJ43" s="71" t="e">
        <v>#N/A</v>
      </c>
      <c r="BK43" s="71" t="e">
        <v>#N/A</v>
      </c>
      <c r="BL43" s="71" t="e">
        <v>#N/A</v>
      </c>
      <c r="BM43" s="71" t="e">
        <v>#N/A</v>
      </c>
      <c r="BN43" s="71" t="e">
        <v>#N/A</v>
      </c>
      <c r="BO43" s="71" t="e">
        <v>#N/A</v>
      </c>
      <c r="BP43" s="71" t="e">
        <v>#N/A</v>
      </c>
      <c r="BQ43" s="71" t="e">
        <v>#N/A</v>
      </c>
      <c r="BR43" s="71" t="e">
        <v>#N/A</v>
      </c>
      <c r="BS43" s="71" t="e">
        <v>#N/A</v>
      </c>
      <c r="BT43" s="71" t="e">
        <v>#N/A</v>
      </c>
      <c r="BU43" s="71" t="e">
        <v>#N/A</v>
      </c>
      <c r="BV43" s="71" t="e">
        <v>#N/A</v>
      </c>
      <c r="BW43" s="73" t="e">
        <v>#N/A</v>
      </c>
      <c r="BX43" s="73" t="e">
        <v>#N/A</v>
      </c>
      <c r="BY43" s="73" t="e">
        <v>#N/A</v>
      </c>
      <c r="BZ43" s="73" t="e">
        <v>#N/A</v>
      </c>
      <c r="CA43" s="73" t="e">
        <v>#N/A</v>
      </c>
      <c r="CB43" s="73" t="e">
        <v>#N/A</v>
      </c>
      <c r="CC43" s="71" t="e">
        <v>#N/A</v>
      </c>
      <c r="CD43" s="71" t="e">
        <v>#N/A</v>
      </c>
      <c r="CE43" s="71" t="e">
        <v>#N/A</v>
      </c>
      <c r="CF43" s="71" t="e">
        <v>#N/A</v>
      </c>
      <c r="CG43" s="71" t="e">
        <v>#N/A</v>
      </c>
      <c r="CH43" s="71" t="e">
        <v>#N/A</v>
      </c>
      <c r="CI43" s="71" t="e">
        <v>#N/A</v>
      </c>
      <c r="CJ43" s="71" t="e">
        <v>#N/A</v>
      </c>
      <c r="CK43" s="71" t="e">
        <v>#N/A</v>
      </c>
      <c r="CL43" s="71" t="e">
        <v>#N/A</v>
      </c>
      <c r="CM43" s="71" t="e">
        <v>#N/A</v>
      </c>
      <c r="CN43" s="71" t="e">
        <v>#N/A</v>
      </c>
      <c r="CO43" s="71" t="e">
        <v>#N/A</v>
      </c>
      <c r="CP43" s="71" t="e">
        <v>#N/A</v>
      </c>
    </row>
    <row r="44" spans="1:94" outlineLevel="2">
      <c r="A44" s="20" t="s">
        <v>57</v>
      </c>
      <c r="B44" s="13" t="s">
        <v>134</v>
      </c>
      <c r="C44" s="21" t="e">
        <v>#N/A</v>
      </c>
      <c r="D44" s="70" t="e">
        <v>#N/A</v>
      </c>
      <c r="E44" s="71" t="e">
        <v>#N/A</v>
      </c>
      <c r="F44" s="72" t="e">
        <v>#N/A</v>
      </c>
      <c r="G44" s="71" t="e">
        <v>#N/A</v>
      </c>
      <c r="H44" s="71" t="e">
        <v>#N/A</v>
      </c>
      <c r="I44" s="71" t="e">
        <v>#N/A</v>
      </c>
      <c r="J44" s="71" t="e">
        <v>#N/A</v>
      </c>
      <c r="K44" s="71" t="e">
        <v>#N/A</v>
      </c>
      <c r="L44" s="71" t="e">
        <v>#N/A</v>
      </c>
      <c r="M44" s="71" t="e">
        <v>#N/A</v>
      </c>
      <c r="N44" s="71" t="e">
        <v>#N/A</v>
      </c>
      <c r="O44" s="71" t="e">
        <v>#N/A</v>
      </c>
      <c r="P44" s="71" t="e">
        <v>#N/A</v>
      </c>
      <c r="Q44" s="71" t="e">
        <v>#N/A</v>
      </c>
      <c r="R44" s="71" t="e">
        <v>#N/A</v>
      </c>
      <c r="S44" s="71" t="e">
        <v>#N/A</v>
      </c>
      <c r="T44" s="71" t="e">
        <v>#N/A</v>
      </c>
      <c r="U44" s="71" t="e">
        <v>#N/A</v>
      </c>
      <c r="V44" s="71" t="e">
        <v>#N/A</v>
      </c>
      <c r="W44" s="71" t="e">
        <v>#N/A</v>
      </c>
      <c r="X44" s="71" t="e">
        <v>#N/A</v>
      </c>
      <c r="Y44" s="71" t="e">
        <v>#N/A</v>
      </c>
      <c r="Z44" s="71" t="e">
        <v>#N/A</v>
      </c>
      <c r="AA44" s="71" t="e">
        <v>#N/A</v>
      </c>
      <c r="AB44" s="71" t="e">
        <v>#N/A</v>
      </c>
      <c r="AC44" s="71" t="e">
        <v>#N/A</v>
      </c>
      <c r="AD44" s="71" t="e">
        <v>#N/A</v>
      </c>
      <c r="AE44" s="71" t="e">
        <v>#N/A</v>
      </c>
      <c r="AF44" s="71" t="e">
        <v>#N/A</v>
      </c>
      <c r="AG44" s="71" t="e">
        <v>#N/A</v>
      </c>
      <c r="AH44" s="71" t="e">
        <v>#N/A</v>
      </c>
      <c r="AI44" s="71" t="e">
        <v>#N/A</v>
      </c>
      <c r="AJ44" s="71" t="e">
        <v>#N/A</v>
      </c>
      <c r="AK44" s="71" t="e">
        <v>#N/A</v>
      </c>
      <c r="AL44" s="71" t="e">
        <v>#N/A</v>
      </c>
      <c r="AM44" s="71" t="e">
        <v>#N/A</v>
      </c>
      <c r="AN44" s="71" t="e">
        <v>#N/A</v>
      </c>
      <c r="AO44" s="71" t="e">
        <v>#N/A</v>
      </c>
      <c r="AP44" s="71" t="e">
        <v>#N/A</v>
      </c>
      <c r="AQ44" s="71" t="e">
        <v>#N/A</v>
      </c>
      <c r="AR44" s="71" t="e">
        <v>#N/A</v>
      </c>
      <c r="AS44" s="71" t="e">
        <v>#N/A</v>
      </c>
      <c r="AT44" s="71" t="e">
        <v>#N/A</v>
      </c>
      <c r="AU44" s="71" t="e">
        <v>#N/A</v>
      </c>
      <c r="AV44" s="71" t="e">
        <v>#N/A</v>
      </c>
      <c r="AW44" s="71" t="e">
        <v>#N/A</v>
      </c>
      <c r="AX44" s="71" t="e">
        <v>#N/A</v>
      </c>
      <c r="AY44" s="71" t="e">
        <v>#N/A</v>
      </c>
      <c r="AZ44" s="71" t="e">
        <v>#N/A</v>
      </c>
      <c r="BA44" s="71" t="e">
        <v>#N/A</v>
      </c>
      <c r="BB44" s="71" t="e">
        <v>#N/A</v>
      </c>
      <c r="BC44" s="71" t="e">
        <v>#N/A</v>
      </c>
      <c r="BD44" s="71" t="e">
        <v>#N/A</v>
      </c>
      <c r="BE44" s="71" t="e">
        <v>#N/A</v>
      </c>
      <c r="BF44" s="71" t="e">
        <v>#N/A</v>
      </c>
      <c r="BG44" s="71" t="e">
        <v>#N/A</v>
      </c>
      <c r="BH44" s="71" t="e">
        <v>#N/A</v>
      </c>
      <c r="BI44" s="71" t="e">
        <v>#N/A</v>
      </c>
      <c r="BJ44" s="71" t="e">
        <v>#N/A</v>
      </c>
      <c r="BK44" s="71" t="e">
        <v>#N/A</v>
      </c>
      <c r="BL44" s="71" t="e">
        <v>#N/A</v>
      </c>
      <c r="BM44" s="71" t="e">
        <v>#N/A</v>
      </c>
      <c r="BN44" s="71" t="e">
        <v>#N/A</v>
      </c>
      <c r="BO44" s="71" t="e">
        <v>#N/A</v>
      </c>
      <c r="BP44" s="71" t="e">
        <v>#N/A</v>
      </c>
      <c r="BQ44" s="71" t="e">
        <v>#N/A</v>
      </c>
      <c r="BR44" s="71" t="e">
        <v>#N/A</v>
      </c>
      <c r="BS44" s="71" t="e">
        <v>#N/A</v>
      </c>
      <c r="BT44" s="71" t="e">
        <v>#N/A</v>
      </c>
      <c r="BU44" s="71" t="e">
        <v>#N/A</v>
      </c>
      <c r="BV44" s="71" t="e">
        <v>#N/A</v>
      </c>
      <c r="BW44" s="73" t="e">
        <v>#N/A</v>
      </c>
      <c r="BX44" s="73" t="e">
        <v>#N/A</v>
      </c>
      <c r="BY44" s="73" t="e">
        <v>#N/A</v>
      </c>
      <c r="BZ44" s="73" t="e">
        <v>#N/A</v>
      </c>
      <c r="CA44" s="73" t="e">
        <v>#N/A</v>
      </c>
      <c r="CB44" s="73" t="e">
        <v>#N/A</v>
      </c>
      <c r="CC44" s="71" t="e">
        <v>#N/A</v>
      </c>
      <c r="CD44" s="71" t="e">
        <v>#N/A</v>
      </c>
      <c r="CE44" s="71" t="e">
        <v>#N/A</v>
      </c>
      <c r="CF44" s="71" t="e">
        <v>#N/A</v>
      </c>
      <c r="CG44" s="71" t="e">
        <v>#N/A</v>
      </c>
      <c r="CH44" s="71" t="e">
        <v>#N/A</v>
      </c>
      <c r="CI44" s="71" t="e">
        <v>#N/A</v>
      </c>
      <c r="CJ44" s="71" t="e">
        <v>#N/A</v>
      </c>
      <c r="CK44" s="71" t="e">
        <v>#N/A</v>
      </c>
      <c r="CL44" s="71" t="e">
        <v>#N/A</v>
      </c>
      <c r="CM44" s="71" t="e">
        <v>#N/A</v>
      </c>
      <c r="CN44" s="71" t="e">
        <v>#N/A</v>
      </c>
      <c r="CO44" s="71" t="e">
        <v>#N/A</v>
      </c>
      <c r="CP44" s="71" t="e">
        <v>#N/A</v>
      </c>
    </row>
    <row r="45" spans="1:94" outlineLevel="2">
      <c r="A45" s="20" t="s">
        <v>24</v>
      </c>
      <c r="B45" s="13" t="s">
        <v>135</v>
      </c>
      <c r="C45" s="21" t="e">
        <v>#N/A</v>
      </c>
      <c r="D45" s="70" t="e">
        <v>#N/A</v>
      </c>
      <c r="E45" s="71" t="e">
        <v>#N/A</v>
      </c>
      <c r="F45" s="72" t="e">
        <v>#N/A</v>
      </c>
      <c r="G45" s="71" t="e">
        <v>#N/A</v>
      </c>
      <c r="H45" s="71" t="e">
        <v>#N/A</v>
      </c>
      <c r="I45" s="71" t="e">
        <v>#N/A</v>
      </c>
      <c r="J45" s="71" t="e">
        <v>#N/A</v>
      </c>
      <c r="K45" s="71" t="e">
        <v>#N/A</v>
      </c>
      <c r="L45" s="71" t="e">
        <v>#N/A</v>
      </c>
      <c r="M45" s="71" t="e">
        <v>#N/A</v>
      </c>
      <c r="N45" s="71" t="e">
        <v>#N/A</v>
      </c>
      <c r="O45" s="71" t="e">
        <v>#N/A</v>
      </c>
      <c r="P45" s="71" t="e">
        <v>#N/A</v>
      </c>
      <c r="Q45" s="71" t="e">
        <v>#N/A</v>
      </c>
      <c r="R45" s="71" t="e">
        <v>#N/A</v>
      </c>
      <c r="S45" s="71" t="e">
        <v>#N/A</v>
      </c>
      <c r="T45" s="71" t="e">
        <v>#N/A</v>
      </c>
      <c r="U45" s="71" t="e">
        <v>#N/A</v>
      </c>
      <c r="V45" s="71" t="e">
        <v>#N/A</v>
      </c>
      <c r="W45" s="71" t="e">
        <v>#N/A</v>
      </c>
      <c r="X45" s="71" t="e">
        <v>#N/A</v>
      </c>
      <c r="Y45" s="71" t="e">
        <v>#N/A</v>
      </c>
      <c r="Z45" s="71" t="e">
        <v>#N/A</v>
      </c>
      <c r="AA45" s="71" t="e">
        <v>#N/A</v>
      </c>
      <c r="AB45" s="71" t="e">
        <v>#N/A</v>
      </c>
      <c r="AC45" s="71" t="e">
        <v>#N/A</v>
      </c>
      <c r="AD45" s="71" t="e">
        <v>#N/A</v>
      </c>
      <c r="AE45" s="71" t="e">
        <v>#N/A</v>
      </c>
      <c r="AF45" s="71" t="e">
        <v>#N/A</v>
      </c>
      <c r="AG45" s="71" t="e">
        <v>#N/A</v>
      </c>
      <c r="AH45" s="71" t="e">
        <v>#N/A</v>
      </c>
      <c r="AI45" s="71" t="e">
        <v>#N/A</v>
      </c>
      <c r="AJ45" s="71" t="e">
        <v>#N/A</v>
      </c>
      <c r="AK45" s="71" t="e">
        <v>#N/A</v>
      </c>
      <c r="AL45" s="71" t="e">
        <v>#N/A</v>
      </c>
      <c r="AM45" s="71" t="e">
        <v>#N/A</v>
      </c>
      <c r="AN45" s="71" t="e">
        <v>#N/A</v>
      </c>
      <c r="AO45" s="71" t="e">
        <v>#N/A</v>
      </c>
      <c r="AP45" s="71" t="e">
        <v>#N/A</v>
      </c>
      <c r="AQ45" s="71" t="e">
        <v>#N/A</v>
      </c>
      <c r="AR45" s="71" t="e">
        <v>#N/A</v>
      </c>
      <c r="AS45" s="71" t="e">
        <v>#N/A</v>
      </c>
      <c r="AT45" s="71" t="e">
        <v>#N/A</v>
      </c>
      <c r="AU45" s="71" t="e">
        <v>#N/A</v>
      </c>
      <c r="AV45" s="71" t="e">
        <v>#N/A</v>
      </c>
      <c r="AW45" s="71" t="e">
        <v>#N/A</v>
      </c>
      <c r="AX45" s="71" t="e">
        <v>#N/A</v>
      </c>
      <c r="AY45" s="71" t="e">
        <v>#N/A</v>
      </c>
      <c r="AZ45" s="71" t="e">
        <v>#N/A</v>
      </c>
      <c r="BA45" s="71" t="e">
        <v>#N/A</v>
      </c>
      <c r="BB45" s="71" t="e">
        <v>#N/A</v>
      </c>
      <c r="BC45" s="71" t="e">
        <v>#N/A</v>
      </c>
      <c r="BD45" s="71" t="e">
        <v>#N/A</v>
      </c>
      <c r="BE45" s="71" t="e">
        <v>#N/A</v>
      </c>
      <c r="BF45" s="71" t="e">
        <v>#N/A</v>
      </c>
      <c r="BG45" s="71" t="e">
        <v>#N/A</v>
      </c>
      <c r="BH45" s="71" t="e">
        <v>#N/A</v>
      </c>
      <c r="BI45" s="71" t="e">
        <v>#N/A</v>
      </c>
      <c r="BJ45" s="71" t="e">
        <v>#N/A</v>
      </c>
      <c r="BK45" s="71" t="e">
        <v>#N/A</v>
      </c>
      <c r="BL45" s="71" t="e">
        <v>#N/A</v>
      </c>
      <c r="BM45" s="71" t="e">
        <v>#N/A</v>
      </c>
      <c r="BN45" s="71" t="e">
        <v>#N/A</v>
      </c>
      <c r="BO45" s="71" t="e">
        <v>#N/A</v>
      </c>
      <c r="BP45" s="71" t="e">
        <v>#N/A</v>
      </c>
      <c r="BQ45" s="71" t="e">
        <v>#N/A</v>
      </c>
      <c r="BR45" s="71" t="e">
        <v>#N/A</v>
      </c>
      <c r="BS45" s="71" t="e">
        <v>#N/A</v>
      </c>
      <c r="BT45" s="71" t="e">
        <v>#N/A</v>
      </c>
      <c r="BU45" s="71" t="e">
        <v>#N/A</v>
      </c>
      <c r="BV45" s="71" t="e">
        <v>#N/A</v>
      </c>
      <c r="BW45" s="73" t="e">
        <v>#N/A</v>
      </c>
      <c r="BX45" s="73" t="e">
        <v>#N/A</v>
      </c>
      <c r="BY45" s="73" t="e">
        <v>#N/A</v>
      </c>
      <c r="BZ45" s="73" t="e">
        <v>#N/A</v>
      </c>
      <c r="CA45" s="73" t="e">
        <v>#N/A</v>
      </c>
      <c r="CB45" s="73" t="e">
        <v>#N/A</v>
      </c>
      <c r="CC45" s="71" t="e">
        <v>#N/A</v>
      </c>
      <c r="CD45" s="71" t="e">
        <v>#N/A</v>
      </c>
      <c r="CE45" s="71" t="e">
        <v>#N/A</v>
      </c>
      <c r="CF45" s="71" t="e">
        <v>#N/A</v>
      </c>
      <c r="CG45" s="71" t="e">
        <v>#N/A</v>
      </c>
      <c r="CH45" s="71" t="e">
        <v>#N/A</v>
      </c>
      <c r="CI45" s="71" t="e">
        <v>#N/A</v>
      </c>
      <c r="CJ45" s="71" t="e">
        <v>#N/A</v>
      </c>
      <c r="CK45" s="71" t="e">
        <v>#N/A</v>
      </c>
      <c r="CL45" s="71" t="e">
        <v>#N/A</v>
      </c>
      <c r="CM45" s="71" t="e">
        <v>#N/A</v>
      </c>
      <c r="CN45" s="71" t="e">
        <v>#N/A</v>
      </c>
      <c r="CO45" s="71" t="e">
        <v>#N/A</v>
      </c>
      <c r="CP45" s="71" t="e">
        <v>#N/A</v>
      </c>
    </row>
    <row r="46" spans="1:94" outlineLevel="2">
      <c r="A46" s="18" t="s">
        <v>25</v>
      </c>
      <c r="B46" s="13" t="s">
        <v>136</v>
      </c>
      <c r="C46" s="21" t="e">
        <v>#N/A</v>
      </c>
      <c r="D46" s="70" t="e">
        <v>#N/A</v>
      </c>
      <c r="E46" s="71" t="e">
        <v>#N/A</v>
      </c>
      <c r="F46" s="72" t="e">
        <v>#N/A</v>
      </c>
      <c r="G46" s="71" t="e">
        <v>#N/A</v>
      </c>
      <c r="H46" s="71" t="e">
        <v>#N/A</v>
      </c>
      <c r="I46" s="71" t="e">
        <v>#N/A</v>
      </c>
      <c r="J46" s="71" t="e">
        <v>#N/A</v>
      </c>
      <c r="K46" s="71" t="e">
        <v>#N/A</v>
      </c>
      <c r="L46" s="71" t="e">
        <v>#N/A</v>
      </c>
      <c r="M46" s="71" t="e">
        <v>#N/A</v>
      </c>
      <c r="N46" s="71" t="e">
        <v>#N/A</v>
      </c>
      <c r="O46" s="71" t="e">
        <v>#N/A</v>
      </c>
      <c r="P46" s="71" t="e">
        <v>#N/A</v>
      </c>
      <c r="Q46" s="71" t="e">
        <v>#N/A</v>
      </c>
      <c r="R46" s="71" t="e">
        <v>#N/A</v>
      </c>
      <c r="S46" s="71" t="e">
        <v>#N/A</v>
      </c>
      <c r="T46" s="71" t="e">
        <v>#N/A</v>
      </c>
      <c r="U46" s="71" t="e">
        <v>#N/A</v>
      </c>
      <c r="V46" s="71" t="e">
        <v>#N/A</v>
      </c>
      <c r="W46" s="71" t="e">
        <v>#N/A</v>
      </c>
      <c r="X46" s="71" t="e">
        <v>#N/A</v>
      </c>
      <c r="Y46" s="71" t="e">
        <v>#N/A</v>
      </c>
      <c r="Z46" s="71" t="e">
        <v>#N/A</v>
      </c>
      <c r="AA46" s="71" t="e">
        <v>#N/A</v>
      </c>
      <c r="AB46" s="71" t="e">
        <v>#N/A</v>
      </c>
      <c r="AC46" s="71" t="e">
        <v>#N/A</v>
      </c>
      <c r="AD46" s="71" t="e">
        <v>#N/A</v>
      </c>
      <c r="AE46" s="71" t="e">
        <v>#N/A</v>
      </c>
      <c r="AF46" s="71" t="e">
        <v>#N/A</v>
      </c>
      <c r="AG46" s="71" t="e">
        <v>#N/A</v>
      </c>
      <c r="AH46" s="71" t="e">
        <v>#N/A</v>
      </c>
      <c r="AI46" s="71" t="e">
        <v>#N/A</v>
      </c>
      <c r="AJ46" s="71" t="e">
        <v>#N/A</v>
      </c>
      <c r="AK46" s="71" t="e">
        <v>#N/A</v>
      </c>
      <c r="AL46" s="71" t="e">
        <v>#N/A</v>
      </c>
      <c r="AM46" s="71" t="e">
        <v>#N/A</v>
      </c>
      <c r="AN46" s="71" t="e">
        <v>#N/A</v>
      </c>
      <c r="AO46" s="71" t="e">
        <v>#N/A</v>
      </c>
      <c r="AP46" s="71" t="e">
        <v>#N/A</v>
      </c>
      <c r="AQ46" s="71" t="e">
        <v>#N/A</v>
      </c>
      <c r="AR46" s="71" t="e">
        <v>#N/A</v>
      </c>
      <c r="AS46" s="71" t="e">
        <v>#N/A</v>
      </c>
      <c r="AT46" s="71" t="e">
        <v>#N/A</v>
      </c>
      <c r="AU46" s="71" t="e">
        <v>#N/A</v>
      </c>
      <c r="AV46" s="71" t="e">
        <v>#N/A</v>
      </c>
      <c r="AW46" s="71" t="e">
        <v>#N/A</v>
      </c>
      <c r="AX46" s="71" t="e">
        <v>#N/A</v>
      </c>
      <c r="AY46" s="71" t="e">
        <v>#N/A</v>
      </c>
      <c r="AZ46" s="71" t="e">
        <v>#N/A</v>
      </c>
      <c r="BA46" s="71" t="e">
        <v>#N/A</v>
      </c>
      <c r="BB46" s="71" t="e">
        <v>#N/A</v>
      </c>
      <c r="BC46" s="71" t="e">
        <v>#N/A</v>
      </c>
      <c r="BD46" s="71" t="e">
        <v>#N/A</v>
      </c>
      <c r="BE46" s="71" t="e">
        <v>#N/A</v>
      </c>
      <c r="BF46" s="71" t="e">
        <v>#N/A</v>
      </c>
      <c r="BG46" s="71" t="e">
        <v>#N/A</v>
      </c>
      <c r="BH46" s="71" t="e">
        <v>#N/A</v>
      </c>
      <c r="BI46" s="71" t="e">
        <v>#N/A</v>
      </c>
      <c r="BJ46" s="71" t="e">
        <v>#N/A</v>
      </c>
      <c r="BK46" s="71" t="e">
        <v>#N/A</v>
      </c>
      <c r="BL46" s="71" t="e">
        <v>#N/A</v>
      </c>
      <c r="BM46" s="71" t="e">
        <v>#N/A</v>
      </c>
      <c r="BN46" s="71" t="e">
        <v>#N/A</v>
      </c>
      <c r="BO46" s="71" t="e">
        <v>#N/A</v>
      </c>
      <c r="BP46" s="71" t="e">
        <v>#N/A</v>
      </c>
      <c r="BQ46" s="71" t="e">
        <v>#N/A</v>
      </c>
      <c r="BR46" s="71" t="e">
        <v>#N/A</v>
      </c>
      <c r="BS46" s="71" t="e">
        <v>#N/A</v>
      </c>
      <c r="BT46" s="71" t="e">
        <v>#N/A</v>
      </c>
      <c r="BU46" s="71" t="e">
        <v>#N/A</v>
      </c>
      <c r="BV46" s="71" t="e">
        <v>#N/A</v>
      </c>
      <c r="BW46" s="73" t="e">
        <v>#N/A</v>
      </c>
      <c r="BX46" s="73" t="e">
        <v>#N/A</v>
      </c>
      <c r="BY46" s="73" t="e">
        <v>#N/A</v>
      </c>
      <c r="BZ46" s="73" t="e">
        <v>#N/A</v>
      </c>
      <c r="CA46" s="73" t="e">
        <v>#N/A</v>
      </c>
      <c r="CB46" s="73" t="e">
        <v>#N/A</v>
      </c>
      <c r="CC46" s="71" t="e">
        <v>#N/A</v>
      </c>
      <c r="CD46" s="71" t="e">
        <v>#N/A</v>
      </c>
      <c r="CE46" s="71" t="e">
        <v>#N/A</v>
      </c>
      <c r="CF46" s="71" t="e">
        <v>#N/A</v>
      </c>
      <c r="CG46" s="71" t="e">
        <v>#N/A</v>
      </c>
      <c r="CH46" s="71" t="e">
        <v>#N/A</v>
      </c>
      <c r="CI46" s="71" t="e">
        <v>#N/A</v>
      </c>
      <c r="CJ46" s="71" t="e">
        <v>#N/A</v>
      </c>
      <c r="CK46" s="71" t="e">
        <v>#N/A</v>
      </c>
      <c r="CL46" s="71" t="e">
        <v>#N/A</v>
      </c>
      <c r="CM46" s="71" t="e">
        <v>#N/A</v>
      </c>
      <c r="CN46" s="71" t="e">
        <v>#N/A</v>
      </c>
      <c r="CO46" s="71" t="e">
        <v>#N/A</v>
      </c>
      <c r="CP46" s="71" t="e">
        <v>#N/A</v>
      </c>
    </row>
    <row r="47" spans="1:94" outlineLevel="2">
      <c r="A47" s="20" t="s">
        <v>26</v>
      </c>
      <c r="B47" s="13" t="s">
        <v>137</v>
      </c>
      <c r="C47" s="21" t="e">
        <v>#N/A</v>
      </c>
      <c r="D47" s="70" t="e">
        <v>#N/A</v>
      </c>
      <c r="E47" s="71" t="e">
        <v>#N/A</v>
      </c>
      <c r="F47" s="72" t="e">
        <v>#N/A</v>
      </c>
      <c r="G47" s="71" t="e">
        <v>#N/A</v>
      </c>
      <c r="H47" s="71" t="e">
        <v>#N/A</v>
      </c>
      <c r="I47" s="71" t="e">
        <v>#N/A</v>
      </c>
      <c r="J47" s="71" t="e">
        <v>#N/A</v>
      </c>
      <c r="K47" s="71" t="e">
        <v>#N/A</v>
      </c>
      <c r="L47" s="71" t="e">
        <v>#N/A</v>
      </c>
      <c r="M47" s="71" t="e">
        <v>#N/A</v>
      </c>
      <c r="N47" s="71" t="e">
        <v>#N/A</v>
      </c>
      <c r="O47" s="71" t="e">
        <v>#N/A</v>
      </c>
      <c r="P47" s="71" t="e">
        <v>#N/A</v>
      </c>
      <c r="Q47" s="71" t="e">
        <v>#N/A</v>
      </c>
      <c r="R47" s="71" t="e">
        <v>#N/A</v>
      </c>
      <c r="S47" s="71" t="e">
        <v>#N/A</v>
      </c>
      <c r="T47" s="71" t="e">
        <v>#N/A</v>
      </c>
      <c r="U47" s="71" t="e">
        <v>#N/A</v>
      </c>
      <c r="V47" s="71" t="e">
        <v>#N/A</v>
      </c>
      <c r="W47" s="71" t="e">
        <v>#N/A</v>
      </c>
      <c r="X47" s="71" t="e">
        <v>#N/A</v>
      </c>
      <c r="Y47" s="71" t="e">
        <v>#N/A</v>
      </c>
      <c r="Z47" s="71" t="e">
        <v>#N/A</v>
      </c>
      <c r="AA47" s="71" t="e">
        <v>#N/A</v>
      </c>
      <c r="AB47" s="71" t="e">
        <v>#N/A</v>
      </c>
      <c r="AC47" s="71" t="e">
        <v>#N/A</v>
      </c>
      <c r="AD47" s="71" t="e">
        <v>#N/A</v>
      </c>
      <c r="AE47" s="71" t="e">
        <v>#N/A</v>
      </c>
      <c r="AF47" s="71" t="e">
        <v>#N/A</v>
      </c>
      <c r="AG47" s="71" t="e">
        <v>#N/A</v>
      </c>
      <c r="AH47" s="71" t="e">
        <v>#N/A</v>
      </c>
      <c r="AI47" s="71" t="e">
        <v>#N/A</v>
      </c>
      <c r="AJ47" s="71" t="e">
        <v>#N/A</v>
      </c>
      <c r="AK47" s="71" t="e">
        <v>#N/A</v>
      </c>
      <c r="AL47" s="71" t="e">
        <v>#N/A</v>
      </c>
      <c r="AM47" s="71" t="e">
        <v>#N/A</v>
      </c>
      <c r="AN47" s="71" t="e">
        <v>#N/A</v>
      </c>
      <c r="AO47" s="71" t="e">
        <v>#N/A</v>
      </c>
      <c r="AP47" s="71" t="e">
        <v>#N/A</v>
      </c>
      <c r="AQ47" s="71" t="e">
        <v>#N/A</v>
      </c>
      <c r="AR47" s="71" t="e">
        <v>#N/A</v>
      </c>
      <c r="AS47" s="71" t="e">
        <v>#N/A</v>
      </c>
      <c r="AT47" s="71" t="e">
        <v>#N/A</v>
      </c>
      <c r="AU47" s="71" t="e">
        <v>#N/A</v>
      </c>
      <c r="AV47" s="71" t="e">
        <v>#N/A</v>
      </c>
      <c r="AW47" s="71" t="e">
        <v>#N/A</v>
      </c>
      <c r="AX47" s="71" t="e">
        <v>#N/A</v>
      </c>
      <c r="AY47" s="71" t="e">
        <v>#N/A</v>
      </c>
      <c r="AZ47" s="71" t="e">
        <v>#N/A</v>
      </c>
      <c r="BA47" s="71" t="e">
        <v>#N/A</v>
      </c>
      <c r="BB47" s="71" t="e">
        <v>#N/A</v>
      </c>
      <c r="BC47" s="71" t="e">
        <v>#N/A</v>
      </c>
      <c r="BD47" s="71" t="e">
        <v>#N/A</v>
      </c>
      <c r="BE47" s="71" t="e">
        <v>#N/A</v>
      </c>
      <c r="BF47" s="71" t="e">
        <v>#N/A</v>
      </c>
      <c r="BG47" s="71" t="e">
        <v>#N/A</v>
      </c>
      <c r="BH47" s="71" t="e">
        <v>#N/A</v>
      </c>
      <c r="BI47" s="71" t="e">
        <v>#N/A</v>
      </c>
      <c r="BJ47" s="71" t="e">
        <v>#N/A</v>
      </c>
      <c r="BK47" s="71" t="e">
        <v>#N/A</v>
      </c>
      <c r="BL47" s="71" t="e">
        <v>#N/A</v>
      </c>
      <c r="BM47" s="71" t="e">
        <v>#N/A</v>
      </c>
      <c r="BN47" s="71" t="e">
        <v>#N/A</v>
      </c>
      <c r="BO47" s="71" t="e">
        <v>#N/A</v>
      </c>
      <c r="BP47" s="71" t="e">
        <v>#N/A</v>
      </c>
      <c r="BQ47" s="71" t="e">
        <v>#N/A</v>
      </c>
      <c r="BR47" s="71" t="e">
        <v>#N/A</v>
      </c>
      <c r="BS47" s="71" t="e">
        <v>#N/A</v>
      </c>
      <c r="BT47" s="71" t="e">
        <v>#N/A</v>
      </c>
      <c r="BU47" s="71" t="e">
        <v>#N/A</v>
      </c>
      <c r="BV47" s="71" t="e">
        <v>#N/A</v>
      </c>
      <c r="BW47" s="73" t="e">
        <v>#N/A</v>
      </c>
      <c r="BX47" s="73" t="e">
        <v>#N/A</v>
      </c>
      <c r="BY47" s="73" t="e">
        <v>#N/A</v>
      </c>
      <c r="BZ47" s="73" t="e">
        <v>#N/A</v>
      </c>
      <c r="CA47" s="73" t="e">
        <v>#N/A</v>
      </c>
      <c r="CB47" s="73" t="e">
        <v>#N/A</v>
      </c>
      <c r="CC47" s="71" t="e">
        <v>#N/A</v>
      </c>
      <c r="CD47" s="71" t="e">
        <v>#N/A</v>
      </c>
      <c r="CE47" s="71" t="e">
        <v>#N/A</v>
      </c>
      <c r="CF47" s="71" t="e">
        <v>#N/A</v>
      </c>
      <c r="CG47" s="71" t="e">
        <v>#N/A</v>
      </c>
      <c r="CH47" s="71" t="e">
        <v>#N/A</v>
      </c>
      <c r="CI47" s="71" t="e">
        <v>#N/A</v>
      </c>
      <c r="CJ47" s="71" t="e">
        <v>#N/A</v>
      </c>
      <c r="CK47" s="71" t="e">
        <v>#N/A</v>
      </c>
      <c r="CL47" s="71" t="e">
        <v>#N/A</v>
      </c>
      <c r="CM47" s="71" t="e">
        <v>#N/A</v>
      </c>
      <c r="CN47" s="71" t="e">
        <v>#N/A</v>
      </c>
      <c r="CO47" s="71" t="e">
        <v>#N/A</v>
      </c>
      <c r="CP47" s="71" t="e">
        <v>#N/A</v>
      </c>
    </row>
    <row r="48" spans="1:94" outlineLevel="2">
      <c r="A48" s="20" t="s">
        <v>30</v>
      </c>
      <c r="B48" s="13" t="s">
        <v>138</v>
      </c>
      <c r="C48" s="21">
        <v>-21.757803737735838</v>
      </c>
      <c r="D48" s="70">
        <v>-4239.9786559264221</v>
      </c>
      <c r="E48" s="71">
        <v>-607.49833681503173</v>
      </c>
      <c r="F48" s="72">
        <v>2231.5159988121209</v>
      </c>
      <c r="G48" s="71">
        <v>2722.1320865660846</v>
      </c>
      <c r="H48" s="71">
        <v>2388.7595581997716</v>
      </c>
      <c r="I48" s="71">
        <v>2217.637010236479</v>
      </c>
      <c r="J48" s="71">
        <v>2031.0700870065027</v>
      </c>
      <c r="K48" s="71">
        <v>4879.3316289735958</v>
      </c>
      <c r="L48" s="71">
        <v>7437.7567591488742</v>
      </c>
      <c r="M48" s="71">
        <v>7578.1790509811126</v>
      </c>
      <c r="N48" s="71">
        <v>7508.6141975058335</v>
      </c>
      <c r="O48" s="71">
        <v>7571.4534583058685</v>
      </c>
      <c r="P48" s="71">
        <v>7609.9098682891017</v>
      </c>
      <c r="Q48" s="71">
        <v>8699.4731355567037</v>
      </c>
      <c r="R48" s="71">
        <v>8939.6636202989139</v>
      </c>
      <c r="S48" s="71">
        <v>9228.7352267199512</v>
      </c>
      <c r="T48" s="71">
        <v>9155.4486164797872</v>
      </c>
      <c r="U48" s="71">
        <v>10843.578679122806</v>
      </c>
      <c r="V48" s="71">
        <v>12181.635790103481</v>
      </c>
      <c r="W48" s="71">
        <v>8522.9318606157594</v>
      </c>
      <c r="X48" s="71">
        <v>2247.1838619646087</v>
      </c>
      <c r="Y48" s="71">
        <v>-307.15225976305396</v>
      </c>
      <c r="Z48" s="71">
        <v>-49.102827236968146</v>
      </c>
      <c r="AA48" s="71">
        <v>-69.836750523425465</v>
      </c>
      <c r="AB48" s="71">
        <v>-89.018569472080173</v>
      </c>
      <c r="AC48" s="71">
        <v>-282.68625779097715</v>
      </c>
      <c r="AD48" s="71">
        <v>-304.60711969588493</v>
      </c>
      <c r="AE48" s="71">
        <v>-322.52888017598843</v>
      </c>
      <c r="AF48" s="71">
        <v>-483.69786110811771</v>
      </c>
      <c r="AG48" s="71">
        <v>-660.58449260438852</v>
      </c>
      <c r="AH48" s="71">
        <v>-1011.4108188223873</v>
      </c>
      <c r="AI48" s="71">
        <v>-1343.6567836049537</v>
      </c>
      <c r="AJ48" s="71">
        <v>-1518.1956395595234</v>
      </c>
      <c r="AK48" s="71">
        <v>-1941.8025630934026</v>
      </c>
      <c r="AL48" s="71">
        <v>-2330.4311600212632</v>
      </c>
      <c r="AM48" s="71">
        <v>-3304.8041098094941</v>
      </c>
      <c r="AN48" s="71">
        <v>-3585.4328759662499</v>
      </c>
      <c r="AO48" s="71">
        <v>-3982.023042888055</v>
      </c>
      <c r="AP48" s="71">
        <v>-4318.1289092445886</v>
      </c>
      <c r="AQ48" s="71">
        <v>-4665.5193394982889</v>
      </c>
      <c r="AR48" s="71">
        <v>-5347.5681534482583</v>
      </c>
      <c r="AS48" s="71">
        <v>-5711.9099919565169</v>
      </c>
      <c r="AT48" s="71">
        <v>-6231.4815632732434</v>
      </c>
      <c r="AU48" s="71">
        <v>-6070.1928685099283</v>
      </c>
      <c r="AV48" s="71">
        <v>-5902.1186007192218</v>
      </c>
      <c r="AW48" s="71">
        <v>-5587.2170682255346</v>
      </c>
      <c r="AX48" s="71">
        <v>-5617.7493283569556</v>
      </c>
      <c r="AY48" s="71">
        <v>-5233.7536788499865</v>
      </c>
      <c r="AZ48" s="71">
        <v>-4595.5143706065401</v>
      </c>
      <c r="BA48" s="71">
        <v>-4136.8636373812215</v>
      </c>
      <c r="BB48" s="71">
        <v>-3309.164734555347</v>
      </c>
      <c r="BC48" s="71">
        <v>-2894.6499832229183</v>
      </c>
      <c r="BD48" s="71">
        <v>-2362.2587460958753</v>
      </c>
      <c r="BE48" s="71">
        <v>-2132.2827273260441</v>
      </c>
      <c r="BF48" s="71">
        <v>-1761.1509727894186</v>
      </c>
      <c r="BG48" s="71">
        <v>-1318.0591284281429</v>
      </c>
      <c r="BH48" s="71">
        <v>-1034.8709303674707</v>
      </c>
      <c r="BI48" s="71">
        <v>-779.02619970009619</v>
      </c>
      <c r="BJ48" s="71">
        <v>-671.10373089406028</v>
      </c>
      <c r="BK48" s="71">
        <v>-608.80635505874716</v>
      </c>
      <c r="BL48" s="71">
        <v>-453.11719191945258</v>
      </c>
      <c r="BM48" s="71">
        <v>-330.83460971423574</v>
      </c>
      <c r="BN48" s="71">
        <v>-228.0888200830982</v>
      </c>
      <c r="BO48" s="71">
        <v>-135.97128733299121</v>
      </c>
      <c r="BP48" s="71">
        <v>-159.94952754539523</v>
      </c>
      <c r="BQ48" s="71">
        <v>-120.24531660947858</v>
      </c>
      <c r="BR48" s="71">
        <v>-94.999529227213515</v>
      </c>
      <c r="BS48" s="71">
        <v>-69.683459212146758</v>
      </c>
      <c r="BT48" s="71">
        <v>-74.135277446628237</v>
      </c>
      <c r="BU48" s="71">
        <v>-74.793358991135506</v>
      </c>
      <c r="BV48" s="71">
        <v>-101.4354400517478</v>
      </c>
      <c r="BW48" s="73">
        <v>-109.04032909239271</v>
      </c>
      <c r="BX48" s="73">
        <v>-105.45330913229689</v>
      </c>
      <c r="BY48" s="73">
        <v>-105.20374630064849</v>
      </c>
      <c r="BZ48" s="73">
        <v>-105.57907713934323</v>
      </c>
      <c r="CA48" s="73">
        <v>-105.57907713934321</v>
      </c>
      <c r="CB48" s="73">
        <v>0</v>
      </c>
      <c r="CC48" s="71">
        <v>0</v>
      </c>
      <c r="CD48" s="71">
        <v>0</v>
      </c>
      <c r="CE48" s="71">
        <v>0</v>
      </c>
      <c r="CF48" s="71">
        <v>0</v>
      </c>
      <c r="CG48" s="71">
        <v>0</v>
      </c>
      <c r="CH48" s="71">
        <v>0</v>
      </c>
      <c r="CI48" s="71">
        <v>0</v>
      </c>
      <c r="CJ48" s="71">
        <v>0</v>
      </c>
      <c r="CK48" s="71">
        <v>0</v>
      </c>
      <c r="CL48" s="71">
        <v>0</v>
      </c>
      <c r="CM48" s="71">
        <v>0</v>
      </c>
      <c r="CN48" s="71">
        <v>0</v>
      </c>
      <c r="CO48" s="71">
        <v>0</v>
      </c>
      <c r="CP48" s="71">
        <v>0</v>
      </c>
    </row>
    <row r="49" spans="1:94" outlineLevel="2">
      <c r="A49" s="18" t="s">
        <v>31</v>
      </c>
      <c r="B49" s="13" t="s">
        <v>139</v>
      </c>
      <c r="C49" s="21">
        <v>1504.6946848446921</v>
      </c>
      <c r="D49" s="70">
        <v>0</v>
      </c>
      <c r="E49" s="71">
        <v>0</v>
      </c>
      <c r="F49" s="72">
        <v>2231.5159988121209</v>
      </c>
      <c r="G49" s="71">
        <v>2722.1320865660846</v>
      </c>
      <c r="H49" s="71">
        <v>2388.7595581997716</v>
      </c>
      <c r="I49" s="71">
        <v>2217.637010236479</v>
      </c>
      <c r="J49" s="71">
        <v>2031.0700870065027</v>
      </c>
      <c r="K49" s="71">
        <v>4879.3316289735958</v>
      </c>
      <c r="L49" s="71">
        <v>7437.7567591488742</v>
      </c>
      <c r="M49" s="71">
        <v>7578.1790509811126</v>
      </c>
      <c r="N49" s="71">
        <v>7508.6141975058335</v>
      </c>
      <c r="O49" s="71">
        <v>7571.4534583058685</v>
      </c>
      <c r="P49" s="71">
        <v>7609.9098682891017</v>
      </c>
      <c r="Q49" s="71">
        <v>8699.4731355567037</v>
      </c>
      <c r="R49" s="71">
        <v>8939.6636202989139</v>
      </c>
      <c r="S49" s="71">
        <v>9228.7352267199512</v>
      </c>
      <c r="T49" s="71">
        <v>9155.4486164797872</v>
      </c>
      <c r="U49" s="71">
        <v>10843.578679122806</v>
      </c>
      <c r="V49" s="71">
        <v>12181.635790103481</v>
      </c>
      <c r="W49" s="71">
        <v>8522.9318606157594</v>
      </c>
      <c r="X49" s="71">
        <v>2247.1838619646087</v>
      </c>
      <c r="Y49" s="71">
        <v>0</v>
      </c>
      <c r="Z49" s="71">
        <v>0</v>
      </c>
      <c r="AA49" s="71">
        <v>0</v>
      </c>
      <c r="AB49" s="71">
        <v>0</v>
      </c>
      <c r="AC49" s="71">
        <v>0</v>
      </c>
      <c r="AD49" s="71">
        <v>0</v>
      </c>
      <c r="AE49" s="71">
        <v>0</v>
      </c>
      <c r="AF49" s="71">
        <v>0</v>
      </c>
      <c r="AG49" s="71">
        <v>0</v>
      </c>
      <c r="AH49" s="71">
        <v>0</v>
      </c>
      <c r="AI49" s="71">
        <v>0</v>
      </c>
      <c r="AJ49" s="71">
        <v>0</v>
      </c>
      <c r="AK49" s="71">
        <v>0</v>
      </c>
      <c r="AL49" s="71">
        <v>0</v>
      </c>
      <c r="AM49" s="71">
        <v>0</v>
      </c>
      <c r="AN49" s="71">
        <v>0</v>
      </c>
      <c r="AO49" s="71">
        <v>0</v>
      </c>
      <c r="AP49" s="71">
        <v>0</v>
      </c>
      <c r="AQ49" s="71">
        <v>0</v>
      </c>
      <c r="AR49" s="71">
        <v>0</v>
      </c>
      <c r="AS49" s="71">
        <v>0</v>
      </c>
      <c r="AT49" s="71">
        <v>0</v>
      </c>
      <c r="AU49" s="71">
        <v>0</v>
      </c>
      <c r="AV49" s="71">
        <v>0</v>
      </c>
      <c r="AW49" s="71">
        <v>0</v>
      </c>
      <c r="AX49" s="71">
        <v>0</v>
      </c>
      <c r="AY49" s="71">
        <v>0</v>
      </c>
      <c r="AZ49" s="71">
        <v>0</v>
      </c>
      <c r="BA49" s="71">
        <v>0</v>
      </c>
      <c r="BB49" s="71">
        <v>0</v>
      </c>
      <c r="BC49" s="71">
        <v>0</v>
      </c>
      <c r="BD49" s="71">
        <v>0</v>
      </c>
      <c r="BE49" s="71">
        <v>0</v>
      </c>
      <c r="BF49" s="71">
        <v>0</v>
      </c>
      <c r="BG49" s="71">
        <v>0</v>
      </c>
      <c r="BH49" s="71">
        <v>0</v>
      </c>
      <c r="BI49" s="71">
        <v>0</v>
      </c>
      <c r="BJ49" s="71">
        <v>0</v>
      </c>
      <c r="BK49" s="71">
        <v>0</v>
      </c>
      <c r="BL49" s="71">
        <v>0</v>
      </c>
      <c r="BM49" s="71">
        <v>0</v>
      </c>
      <c r="BN49" s="71">
        <v>0</v>
      </c>
      <c r="BO49" s="71">
        <v>0</v>
      </c>
      <c r="BP49" s="71">
        <v>0</v>
      </c>
      <c r="BQ49" s="71">
        <v>0</v>
      </c>
      <c r="BR49" s="71">
        <v>0</v>
      </c>
      <c r="BS49" s="71">
        <v>0</v>
      </c>
      <c r="BT49" s="71">
        <v>0</v>
      </c>
      <c r="BU49" s="71">
        <v>0</v>
      </c>
      <c r="BV49" s="71">
        <v>0</v>
      </c>
      <c r="BW49" s="73">
        <v>0</v>
      </c>
      <c r="BX49" s="73">
        <v>0</v>
      </c>
      <c r="BY49" s="73">
        <v>0</v>
      </c>
      <c r="BZ49" s="73">
        <v>0</v>
      </c>
      <c r="CA49" s="73">
        <v>0</v>
      </c>
      <c r="CB49" s="73">
        <v>0</v>
      </c>
      <c r="CC49" s="71">
        <v>0</v>
      </c>
      <c r="CD49" s="71">
        <v>0</v>
      </c>
      <c r="CE49" s="71">
        <v>0</v>
      </c>
      <c r="CF49" s="71">
        <v>0</v>
      </c>
      <c r="CG49" s="71">
        <v>0</v>
      </c>
      <c r="CH49" s="71">
        <v>0</v>
      </c>
      <c r="CI49" s="71">
        <v>0</v>
      </c>
      <c r="CJ49" s="71">
        <v>0</v>
      </c>
      <c r="CK49" s="71">
        <v>0</v>
      </c>
      <c r="CL49" s="71">
        <v>0</v>
      </c>
      <c r="CM49" s="71">
        <v>0</v>
      </c>
      <c r="CN49" s="71">
        <v>0</v>
      </c>
      <c r="CO49" s="71">
        <v>0</v>
      </c>
      <c r="CP49" s="71">
        <v>0</v>
      </c>
    </row>
    <row r="50" spans="1:94" outlineLevel="2">
      <c r="A50" s="20" t="s">
        <v>32</v>
      </c>
      <c r="B50" s="13" t="s">
        <v>140</v>
      </c>
      <c r="C50" s="21">
        <v>-1526.4524885824278</v>
      </c>
      <c r="D50" s="70">
        <v>-4239.9786559264221</v>
      </c>
      <c r="E50" s="71">
        <v>-607.49833681503173</v>
      </c>
      <c r="F50" s="72">
        <v>0</v>
      </c>
      <c r="G50" s="71">
        <v>0</v>
      </c>
      <c r="H50" s="71">
        <v>0</v>
      </c>
      <c r="I50" s="71">
        <v>0</v>
      </c>
      <c r="J50" s="71">
        <v>0</v>
      </c>
      <c r="K50" s="71">
        <v>0</v>
      </c>
      <c r="L50" s="71">
        <v>0</v>
      </c>
      <c r="M50" s="71">
        <v>0</v>
      </c>
      <c r="N50" s="71">
        <v>0</v>
      </c>
      <c r="O50" s="71">
        <v>0</v>
      </c>
      <c r="P50" s="71">
        <v>0</v>
      </c>
      <c r="Q50" s="71">
        <v>0</v>
      </c>
      <c r="R50" s="71">
        <v>0</v>
      </c>
      <c r="S50" s="71">
        <v>0</v>
      </c>
      <c r="T50" s="71">
        <v>0</v>
      </c>
      <c r="U50" s="71">
        <v>0</v>
      </c>
      <c r="V50" s="71">
        <v>0</v>
      </c>
      <c r="W50" s="71">
        <v>0</v>
      </c>
      <c r="X50" s="71">
        <v>0</v>
      </c>
      <c r="Y50" s="71">
        <v>-307.15225976305396</v>
      </c>
      <c r="Z50" s="71">
        <v>-49.102827236968146</v>
      </c>
      <c r="AA50" s="71">
        <v>-69.836750523425465</v>
      </c>
      <c r="AB50" s="71">
        <v>-89.018569472080173</v>
      </c>
      <c r="AC50" s="71">
        <v>-282.68625779097715</v>
      </c>
      <c r="AD50" s="71">
        <v>-304.60711969588493</v>
      </c>
      <c r="AE50" s="71">
        <v>-322.52888017598843</v>
      </c>
      <c r="AF50" s="71">
        <v>-483.69786110811771</v>
      </c>
      <c r="AG50" s="71">
        <v>-660.58449260438852</v>
      </c>
      <c r="AH50" s="71">
        <v>-1011.4108188223873</v>
      </c>
      <c r="AI50" s="71">
        <v>-1343.6567836049537</v>
      </c>
      <c r="AJ50" s="71">
        <v>-1518.1956395595234</v>
      </c>
      <c r="AK50" s="71">
        <v>-1941.8025630934026</v>
      </c>
      <c r="AL50" s="71">
        <v>-2330.4311600212632</v>
      </c>
      <c r="AM50" s="71">
        <v>-3304.8041098094941</v>
      </c>
      <c r="AN50" s="71">
        <v>-3585.4328759662499</v>
      </c>
      <c r="AO50" s="71">
        <v>-3982.023042888055</v>
      </c>
      <c r="AP50" s="71">
        <v>-4318.1289092445886</v>
      </c>
      <c r="AQ50" s="71">
        <v>-4665.5193394982889</v>
      </c>
      <c r="AR50" s="71">
        <v>-5347.5681534482583</v>
      </c>
      <c r="AS50" s="71">
        <v>-5711.9099919565169</v>
      </c>
      <c r="AT50" s="71">
        <v>-6231.4815632732434</v>
      </c>
      <c r="AU50" s="71">
        <v>-6070.1928685099283</v>
      </c>
      <c r="AV50" s="71">
        <v>-5902.1186007192218</v>
      </c>
      <c r="AW50" s="71">
        <v>-5587.2170682255346</v>
      </c>
      <c r="AX50" s="71">
        <v>-5617.7493283569556</v>
      </c>
      <c r="AY50" s="71">
        <v>-5233.7536788499865</v>
      </c>
      <c r="AZ50" s="71">
        <v>-4595.5143706065401</v>
      </c>
      <c r="BA50" s="71">
        <v>-4136.8636373812215</v>
      </c>
      <c r="BB50" s="71">
        <v>-3309.164734555347</v>
      </c>
      <c r="BC50" s="71">
        <v>-2894.6499832229183</v>
      </c>
      <c r="BD50" s="71">
        <v>-2362.2587460958753</v>
      </c>
      <c r="BE50" s="71">
        <v>-2132.2827273260441</v>
      </c>
      <c r="BF50" s="71">
        <v>-1761.1509727894186</v>
      </c>
      <c r="BG50" s="71">
        <v>-1318.0591284281429</v>
      </c>
      <c r="BH50" s="71">
        <v>-1034.8709303674707</v>
      </c>
      <c r="BI50" s="71">
        <v>-779.02619970009619</v>
      </c>
      <c r="BJ50" s="71">
        <v>-671.10373089406028</v>
      </c>
      <c r="BK50" s="71">
        <v>-608.80635505874716</v>
      </c>
      <c r="BL50" s="71">
        <v>-453.11719191945258</v>
      </c>
      <c r="BM50" s="71">
        <v>-330.83460971423574</v>
      </c>
      <c r="BN50" s="71">
        <v>-228.0888200830982</v>
      </c>
      <c r="BO50" s="71">
        <v>-135.97128733299121</v>
      </c>
      <c r="BP50" s="71">
        <v>-159.94952754539523</v>
      </c>
      <c r="BQ50" s="71">
        <v>-120.24531660947858</v>
      </c>
      <c r="BR50" s="71">
        <v>-94.999529227213515</v>
      </c>
      <c r="BS50" s="71">
        <v>-69.683459212146758</v>
      </c>
      <c r="BT50" s="71">
        <v>-74.135277446628237</v>
      </c>
      <c r="BU50" s="71">
        <v>-74.793358991135506</v>
      </c>
      <c r="BV50" s="71">
        <v>-101.4354400517478</v>
      </c>
      <c r="BW50" s="73">
        <v>-109.04032909239271</v>
      </c>
      <c r="BX50" s="73">
        <v>-105.45330913229689</v>
      </c>
      <c r="BY50" s="73">
        <v>-105.20374630064849</v>
      </c>
      <c r="BZ50" s="73">
        <v>-105.57907713934323</v>
      </c>
      <c r="CA50" s="73">
        <v>-105.57907713934321</v>
      </c>
      <c r="CB50" s="73">
        <v>0</v>
      </c>
      <c r="CC50" s="71">
        <v>0</v>
      </c>
      <c r="CD50" s="71">
        <v>0</v>
      </c>
      <c r="CE50" s="71">
        <v>0</v>
      </c>
      <c r="CF50" s="71">
        <v>0</v>
      </c>
      <c r="CG50" s="71">
        <v>0</v>
      </c>
      <c r="CH50" s="71">
        <v>0</v>
      </c>
      <c r="CI50" s="71">
        <v>0</v>
      </c>
      <c r="CJ50" s="71">
        <v>0</v>
      </c>
      <c r="CK50" s="71">
        <v>0</v>
      </c>
      <c r="CL50" s="71">
        <v>0</v>
      </c>
      <c r="CM50" s="71">
        <v>0</v>
      </c>
      <c r="CN50" s="71">
        <v>0</v>
      </c>
      <c r="CO50" s="71">
        <v>0</v>
      </c>
      <c r="CP50" s="71">
        <v>0</v>
      </c>
    </row>
    <row r="51" spans="1:94" outlineLevel="2">
      <c r="A51" s="20" t="s">
        <v>18</v>
      </c>
      <c r="B51" s="13" t="s">
        <v>141</v>
      </c>
      <c r="C51" s="21" t="e">
        <v>#N/A</v>
      </c>
      <c r="D51" s="70" t="e">
        <v>#N/A</v>
      </c>
      <c r="E51" s="71" t="e">
        <v>#N/A</v>
      </c>
      <c r="F51" s="72" t="e">
        <v>#N/A</v>
      </c>
      <c r="G51" s="71" t="e">
        <v>#N/A</v>
      </c>
      <c r="H51" s="71" t="e">
        <v>#N/A</v>
      </c>
      <c r="I51" s="71" t="e">
        <v>#N/A</v>
      </c>
      <c r="J51" s="71" t="e">
        <v>#N/A</v>
      </c>
      <c r="K51" s="71" t="e">
        <v>#N/A</v>
      </c>
      <c r="L51" s="71" t="e">
        <v>#N/A</v>
      </c>
      <c r="M51" s="71" t="e">
        <v>#N/A</v>
      </c>
      <c r="N51" s="71" t="e">
        <v>#N/A</v>
      </c>
      <c r="O51" s="71" t="e">
        <v>#N/A</v>
      </c>
      <c r="P51" s="71" t="e">
        <v>#N/A</v>
      </c>
      <c r="Q51" s="71" t="e">
        <v>#N/A</v>
      </c>
      <c r="R51" s="71" t="e">
        <v>#N/A</v>
      </c>
      <c r="S51" s="71" t="e">
        <v>#N/A</v>
      </c>
      <c r="T51" s="71" t="e">
        <v>#N/A</v>
      </c>
      <c r="U51" s="71" t="e">
        <v>#N/A</v>
      </c>
      <c r="V51" s="71" t="e">
        <v>#N/A</v>
      </c>
      <c r="W51" s="71" t="e">
        <v>#N/A</v>
      </c>
      <c r="X51" s="71" t="e">
        <v>#N/A</v>
      </c>
      <c r="Y51" s="71" t="e">
        <v>#N/A</v>
      </c>
      <c r="Z51" s="71" t="e">
        <v>#N/A</v>
      </c>
      <c r="AA51" s="71" t="e">
        <v>#N/A</v>
      </c>
      <c r="AB51" s="71" t="e">
        <v>#N/A</v>
      </c>
      <c r="AC51" s="71" t="e">
        <v>#N/A</v>
      </c>
      <c r="AD51" s="71" t="e">
        <v>#N/A</v>
      </c>
      <c r="AE51" s="71" t="e">
        <v>#N/A</v>
      </c>
      <c r="AF51" s="71" t="e">
        <v>#N/A</v>
      </c>
      <c r="AG51" s="71" t="e">
        <v>#N/A</v>
      </c>
      <c r="AH51" s="71" t="e">
        <v>#N/A</v>
      </c>
      <c r="AI51" s="71" t="e">
        <v>#N/A</v>
      </c>
      <c r="AJ51" s="71" t="e">
        <v>#N/A</v>
      </c>
      <c r="AK51" s="71" t="e">
        <v>#N/A</v>
      </c>
      <c r="AL51" s="71" t="e">
        <v>#N/A</v>
      </c>
      <c r="AM51" s="71" t="e">
        <v>#N/A</v>
      </c>
      <c r="AN51" s="71" t="e">
        <v>#N/A</v>
      </c>
      <c r="AO51" s="71" t="e">
        <v>#N/A</v>
      </c>
      <c r="AP51" s="71" t="e">
        <v>#N/A</v>
      </c>
      <c r="AQ51" s="71" t="e">
        <v>#N/A</v>
      </c>
      <c r="AR51" s="71" t="e">
        <v>#N/A</v>
      </c>
      <c r="AS51" s="71" t="e">
        <v>#N/A</v>
      </c>
      <c r="AT51" s="71" t="e">
        <v>#N/A</v>
      </c>
      <c r="AU51" s="71" t="e">
        <v>#N/A</v>
      </c>
      <c r="AV51" s="71" t="e">
        <v>#N/A</v>
      </c>
      <c r="AW51" s="71" t="e">
        <v>#N/A</v>
      </c>
      <c r="AX51" s="71" t="e">
        <v>#N/A</v>
      </c>
      <c r="AY51" s="71" t="e">
        <v>#N/A</v>
      </c>
      <c r="AZ51" s="71" t="e">
        <v>#N/A</v>
      </c>
      <c r="BA51" s="71" t="e">
        <v>#N/A</v>
      </c>
      <c r="BB51" s="71" t="e">
        <v>#N/A</v>
      </c>
      <c r="BC51" s="71" t="e">
        <v>#N/A</v>
      </c>
      <c r="BD51" s="71" t="e">
        <v>#N/A</v>
      </c>
      <c r="BE51" s="71" t="e">
        <v>#N/A</v>
      </c>
      <c r="BF51" s="71" t="e">
        <v>#N/A</v>
      </c>
      <c r="BG51" s="71" t="e">
        <v>#N/A</v>
      </c>
      <c r="BH51" s="71" t="e">
        <v>#N/A</v>
      </c>
      <c r="BI51" s="71" t="e">
        <v>#N/A</v>
      </c>
      <c r="BJ51" s="71" t="e">
        <v>#N/A</v>
      </c>
      <c r="BK51" s="71" t="e">
        <v>#N/A</v>
      </c>
      <c r="BL51" s="71" t="e">
        <v>#N/A</v>
      </c>
      <c r="BM51" s="71" t="e">
        <v>#N/A</v>
      </c>
      <c r="BN51" s="71" t="e">
        <v>#N/A</v>
      </c>
      <c r="BO51" s="71" t="e">
        <v>#N/A</v>
      </c>
      <c r="BP51" s="71" t="e">
        <v>#N/A</v>
      </c>
      <c r="BQ51" s="71" t="e">
        <v>#N/A</v>
      </c>
      <c r="BR51" s="71" t="e">
        <v>#N/A</v>
      </c>
      <c r="BS51" s="71" t="e">
        <v>#N/A</v>
      </c>
      <c r="BT51" s="71" t="e">
        <v>#N/A</v>
      </c>
      <c r="BU51" s="71" t="e">
        <v>#N/A</v>
      </c>
      <c r="BV51" s="71" t="e">
        <v>#N/A</v>
      </c>
      <c r="BW51" s="73" t="e">
        <v>#N/A</v>
      </c>
      <c r="BX51" s="73" t="e">
        <v>#N/A</v>
      </c>
      <c r="BY51" s="73" t="e">
        <v>#N/A</v>
      </c>
      <c r="BZ51" s="73" t="e">
        <v>#N/A</v>
      </c>
      <c r="CA51" s="73" t="e">
        <v>#N/A</v>
      </c>
      <c r="CB51" s="73" t="e">
        <v>#N/A</v>
      </c>
      <c r="CC51" s="71" t="e">
        <v>#N/A</v>
      </c>
      <c r="CD51" s="71" t="e">
        <v>#N/A</v>
      </c>
      <c r="CE51" s="71" t="e">
        <v>#N/A</v>
      </c>
      <c r="CF51" s="71" t="e">
        <v>#N/A</v>
      </c>
      <c r="CG51" s="71" t="e">
        <v>#N/A</v>
      </c>
      <c r="CH51" s="71" t="e">
        <v>#N/A</v>
      </c>
      <c r="CI51" s="71" t="e">
        <v>#N/A</v>
      </c>
      <c r="CJ51" s="71" t="e">
        <v>#N/A</v>
      </c>
      <c r="CK51" s="71" t="e">
        <v>#N/A</v>
      </c>
      <c r="CL51" s="71" t="e">
        <v>#N/A</v>
      </c>
      <c r="CM51" s="71" t="e">
        <v>#N/A</v>
      </c>
      <c r="CN51" s="71" t="e">
        <v>#N/A</v>
      </c>
      <c r="CO51" s="71" t="e">
        <v>#N/A</v>
      </c>
      <c r="CP51" s="71" t="e">
        <v>#N/A</v>
      </c>
    </row>
    <row r="52" spans="1:94" outlineLevel="2">
      <c r="A52" s="18" t="s">
        <v>19</v>
      </c>
      <c r="B52" s="13" t="s">
        <v>142</v>
      </c>
      <c r="C52" s="21" t="e">
        <v>#N/A</v>
      </c>
      <c r="D52" s="70" t="e">
        <v>#N/A</v>
      </c>
      <c r="E52" s="71" t="e">
        <v>#N/A</v>
      </c>
      <c r="F52" s="72" t="e">
        <v>#N/A</v>
      </c>
      <c r="G52" s="71" t="e">
        <v>#N/A</v>
      </c>
      <c r="H52" s="71" t="e">
        <v>#N/A</v>
      </c>
      <c r="I52" s="71" t="e">
        <v>#N/A</v>
      </c>
      <c r="J52" s="71" t="e">
        <v>#N/A</v>
      </c>
      <c r="K52" s="71" t="e">
        <v>#N/A</v>
      </c>
      <c r="L52" s="71" t="e">
        <v>#N/A</v>
      </c>
      <c r="M52" s="71" t="e">
        <v>#N/A</v>
      </c>
      <c r="N52" s="71" t="e">
        <v>#N/A</v>
      </c>
      <c r="O52" s="71" t="e">
        <v>#N/A</v>
      </c>
      <c r="P52" s="71" t="e">
        <v>#N/A</v>
      </c>
      <c r="Q52" s="71" t="e">
        <v>#N/A</v>
      </c>
      <c r="R52" s="71" t="e">
        <v>#N/A</v>
      </c>
      <c r="S52" s="71" t="e">
        <v>#N/A</v>
      </c>
      <c r="T52" s="71" t="e">
        <v>#N/A</v>
      </c>
      <c r="U52" s="71" t="e">
        <v>#N/A</v>
      </c>
      <c r="V52" s="71" t="e">
        <v>#N/A</v>
      </c>
      <c r="W52" s="71" t="e">
        <v>#N/A</v>
      </c>
      <c r="X52" s="71" t="e">
        <v>#N/A</v>
      </c>
      <c r="Y52" s="71" t="e">
        <v>#N/A</v>
      </c>
      <c r="Z52" s="71" t="e">
        <v>#N/A</v>
      </c>
      <c r="AA52" s="71" t="e">
        <v>#N/A</v>
      </c>
      <c r="AB52" s="71" t="e">
        <v>#N/A</v>
      </c>
      <c r="AC52" s="71" t="e">
        <v>#N/A</v>
      </c>
      <c r="AD52" s="71" t="e">
        <v>#N/A</v>
      </c>
      <c r="AE52" s="71" t="e">
        <v>#N/A</v>
      </c>
      <c r="AF52" s="71" t="e">
        <v>#N/A</v>
      </c>
      <c r="AG52" s="71" t="e">
        <v>#N/A</v>
      </c>
      <c r="AH52" s="71" t="e">
        <v>#N/A</v>
      </c>
      <c r="AI52" s="71" t="e">
        <v>#N/A</v>
      </c>
      <c r="AJ52" s="71" t="e">
        <v>#N/A</v>
      </c>
      <c r="AK52" s="71" t="e">
        <v>#N/A</v>
      </c>
      <c r="AL52" s="71" t="e">
        <v>#N/A</v>
      </c>
      <c r="AM52" s="71" t="e">
        <v>#N/A</v>
      </c>
      <c r="AN52" s="71" t="e">
        <v>#N/A</v>
      </c>
      <c r="AO52" s="71" t="e">
        <v>#N/A</v>
      </c>
      <c r="AP52" s="71" t="e">
        <v>#N/A</v>
      </c>
      <c r="AQ52" s="71" t="e">
        <v>#N/A</v>
      </c>
      <c r="AR52" s="71" t="e">
        <v>#N/A</v>
      </c>
      <c r="AS52" s="71" t="e">
        <v>#N/A</v>
      </c>
      <c r="AT52" s="71" t="e">
        <v>#N/A</v>
      </c>
      <c r="AU52" s="71" t="e">
        <v>#N/A</v>
      </c>
      <c r="AV52" s="71" t="e">
        <v>#N/A</v>
      </c>
      <c r="AW52" s="71" t="e">
        <v>#N/A</v>
      </c>
      <c r="AX52" s="71" t="e">
        <v>#N/A</v>
      </c>
      <c r="AY52" s="71" t="e">
        <v>#N/A</v>
      </c>
      <c r="AZ52" s="71" t="e">
        <v>#N/A</v>
      </c>
      <c r="BA52" s="71" t="e">
        <v>#N/A</v>
      </c>
      <c r="BB52" s="71" t="e">
        <v>#N/A</v>
      </c>
      <c r="BC52" s="71" t="e">
        <v>#N/A</v>
      </c>
      <c r="BD52" s="71" t="e">
        <v>#N/A</v>
      </c>
      <c r="BE52" s="71" t="e">
        <v>#N/A</v>
      </c>
      <c r="BF52" s="71" t="e">
        <v>#N/A</v>
      </c>
      <c r="BG52" s="71" t="e">
        <v>#N/A</v>
      </c>
      <c r="BH52" s="71" t="e">
        <v>#N/A</v>
      </c>
      <c r="BI52" s="71" t="e">
        <v>#N/A</v>
      </c>
      <c r="BJ52" s="71" t="e">
        <v>#N/A</v>
      </c>
      <c r="BK52" s="71" t="e">
        <v>#N/A</v>
      </c>
      <c r="BL52" s="71" t="e">
        <v>#N/A</v>
      </c>
      <c r="BM52" s="71" t="e">
        <v>#N/A</v>
      </c>
      <c r="BN52" s="71" t="e">
        <v>#N/A</v>
      </c>
      <c r="BO52" s="71" t="e">
        <v>#N/A</v>
      </c>
      <c r="BP52" s="71" t="e">
        <v>#N/A</v>
      </c>
      <c r="BQ52" s="71" t="e">
        <v>#N/A</v>
      </c>
      <c r="BR52" s="71" t="e">
        <v>#N/A</v>
      </c>
      <c r="BS52" s="71" t="e">
        <v>#N/A</v>
      </c>
      <c r="BT52" s="71" t="e">
        <v>#N/A</v>
      </c>
      <c r="BU52" s="71" t="e">
        <v>#N/A</v>
      </c>
      <c r="BV52" s="71" t="e">
        <v>#N/A</v>
      </c>
      <c r="BW52" s="73" t="e">
        <v>#N/A</v>
      </c>
      <c r="BX52" s="73" t="e">
        <v>#N/A</v>
      </c>
      <c r="BY52" s="73" t="e">
        <v>#N/A</v>
      </c>
      <c r="BZ52" s="73" t="e">
        <v>#N/A</v>
      </c>
      <c r="CA52" s="73" t="e">
        <v>#N/A</v>
      </c>
      <c r="CB52" s="73" t="e">
        <v>#N/A</v>
      </c>
      <c r="CC52" s="71" t="e">
        <v>#N/A</v>
      </c>
      <c r="CD52" s="71" t="e">
        <v>#N/A</v>
      </c>
      <c r="CE52" s="71" t="e">
        <v>#N/A</v>
      </c>
      <c r="CF52" s="71" t="e">
        <v>#N/A</v>
      </c>
      <c r="CG52" s="71" t="e">
        <v>#N/A</v>
      </c>
      <c r="CH52" s="71" t="e">
        <v>#N/A</v>
      </c>
      <c r="CI52" s="71" t="e">
        <v>#N/A</v>
      </c>
      <c r="CJ52" s="71" t="e">
        <v>#N/A</v>
      </c>
      <c r="CK52" s="71" t="e">
        <v>#N/A</v>
      </c>
      <c r="CL52" s="71" t="e">
        <v>#N/A</v>
      </c>
      <c r="CM52" s="71" t="e">
        <v>#N/A</v>
      </c>
      <c r="CN52" s="71" t="e">
        <v>#N/A</v>
      </c>
      <c r="CO52" s="71" t="e">
        <v>#N/A</v>
      </c>
      <c r="CP52" s="71" t="e">
        <v>#N/A</v>
      </c>
    </row>
    <row r="53" spans="1:94" outlineLevel="2">
      <c r="A53" s="20" t="s">
        <v>20</v>
      </c>
      <c r="B53" s="13" t="s">
        <v>143</v>
      </c>
      <c r="C53" s="21" t="e">
        <v>#N/A</v>
      </c>
      <c r="D53" s="70" t="e">
        <v>#N/A</v>
      </c>
      <c r="E53" s="71" t="e">
        <v>#N/A</v>
      </c>
      <c r="F53" s="72" t="e">
        <v>#N/A</v>
      </c>
      <c r="G53" s="71" t="e">
        <v>#N/A</v>
      </c>
      <c r="H53" s="71" t="e">
        <v>#N/A</v>
      </c>
      <c r="I53" s="71" t="e">
        <v>#N/A</v>
      </c>
      <c r="J53" s="71" t="e">
        <v>#N/A</v>
      </c>
      <c r="K53" s="71" t="e">
        <v>#N/A</v>
      </c>
      <c r="L53" s="71" t="e">
        <v>#N/A</v>
      </c>
      <c r="M53" s="71" t="e">
        <v>#N/A</v>
      </c>
      <c r="N53" s="71" t="e">
        <v>#N/A</v>
      </c>
      <c r="O53" s="71" t="e">
        <v>#N/A</v>
      </c>
      <c r="P53" s="71" t="e">
        <v>#N/A</v>
      </c>
      <c r="Q53" s="71" t="e">
        <v>#N/A</v>
      </c>
      <c r="R53" s="71" t="e">
        <v>#N/A</v>
      </c>
      <c r="S53" s="71" t="e">
        <v>#N/A</v>
      </c>
      <c r="T53" s="71" t="e">
        <v>#N/A</v>
      </c>
      <c r="U53" s="71" t="e">
        <v>#N/A</v>
      </c>
      <c r="V53" s="71" t="e">
        <v>#N/A</v>
      </c>
      <c r="W53" s="71" t="e">
        <v>#N/A</v>
      </c>
      <c r="X53" s="71" t="e">
        <v>#N/A</v>
      </c>
      <c r="Y53" s="71" t="e">
        <v>#N/A</v>
      </c>
      <c r="Z53" s="71" t="e">
        <v>#N/A</v>
      </c>
      <c r="AA53" s="71" t="e">
        <v>#N/A</v>
      </c>
      <c r="AB53" s="71" t="e">
        <v>#N/A</v>
      </c>
      <c r="AC53" s="71" t="e">
        <v>#N/A</v>
      </c>
      <c r="AD53" s="71" t="e">
        <v>#N/A</v>
      </c>
      <c r="AE53" s="71" t="e">
        <v>#N/A</v>
      </c>
      <c r="AF53" s="71" t="e">
        <v>#N/A</v>
      </c>
      <c r="AG53" s="71" t="e">
        <v>#N/A</v>
      </c>
      <c r="AH53" s="71" t="e">
        <v>#N/A</v>
      </c>
      <c r="AI53" s="71" t="e">
        <v>#N/A</v>
      </c>
      <c r="AJ53" s="71" t="e">
        <v>#N/A</v>
      </c>
      <c r="AK53" s="71" t="e">
        <v>#N/A</v>
      </c>
      <c r="AL53" s="71" t="e">
        <v>#N/A</v>
      </c>
      <c r="AM53" s="71" t="e">
        <v>#N/A</v>
      </c>
      <c r="AN53" s="71" t="e">
        <v>#N/A</v>
      </c>
      <c r="AO53" s="71" t="e">
        <v>#N/A</v>
      </c>
      <c r="AP53" s="71" t="e">
        <v>#N/A</v>
      </c>
      <c r="AQ53" s="71" t="e">
        <v>#N/A</v>
      </c>
      <c r="AR53" s="71" t="e">
        <v>#N/A</v>
      </c>
      <c r="AS53" s="71" t="e">
        <v>#N/A</v>
      </c>
      <c r="AT53" s="71" t="e">
        <v>#N/A</v>
      </c>
      <c r="AU53" s="71" t="e">
        <v>#N/A</v>
      </c>
      <c r="AV53" s="71" t="e">
        <v>#N/A</v>
      </c>
      <c r="AW53" s="71" t="e">
        <v>#N/A</v>
      </c>
      <c r="AX53" s="71" t="e">
        <v>#N/A</v>
      </c>
      <c r="AY53" s="71" t="e">
        <v>#N/A</v>
      </c>
      <c r="AZ53" s="71" t="e">
        <v>#N/A</v>
      </c>
      <c r="BA53" s="71" t="e">
        <v>#N/A</v>
      </c>
      <c r="BB53" s="71" t="e">
        <v>#N/A</v>
      </c>
      <c r="BC53" s="71" t="e">
        <v>#N/A</v>
      </c>
      <c r="BD53" s="71" t="e">
        <v>#N/A</v>
      </c>
      <c r="BE53" s="71" t="e">
        <v>#N/A</v>
      </c>
      <c r="BF53" s="71" t="e">
        <v>#N/A</v>
      </c>
      <c r="BG53" s="71" t="e">
        <v>#N/A</v>
      </c>
      <c r="BH53" s="71" t="e">
        <v>#N/A</v>
      </c>
      <c r="BI53" s="71" t="e">
        <v>#N/A</v>
      </c>
      <c r="BJ53" s="71" t="e">
        <v>#N/A</v>
      </c>
      <c r="BK53" s="71" t="e">
        <v>#N/A</v>
      </c>
      <c r="BL53" s="71" t="e">
        <v>#N/A</v>
      </c>
      <c r="BM53" s="71" t="e">
        <v>#N/A</v>
      </c>
      <c r="BN53" s="71" t="e">
        <v>#N/A</v>
      </c>
      <c r="BO53" s="71" t="e">
        <v>#N/A</v>
      </c>
      <c r="BP53" s="71" t="e">
        <v>#N/A</v>
      </c>
      <c r="BQ53" s="71" t="e">
        <v>#N/A</v>
      </c>
      <c r="BR53" s="71" t="e">
        <v>#N/A</v>
      </c>
      <c r="BS53" s="71" t="e">
        <v>#N/A</v>
      </c>
      <c r="BT53" s="71" t="e">
        <v>#N/A</v>
      </c>
      <c r="BU53" s="71" t="e">
        <v>#N/A</v>
      </c>
      <c r="BV53" s="71" t="e">
        <v>#N/A</v>
      </c>
      <c r="BW53" s="73" t="e">
        <v>#N/A</v>
      </c>
      <c r="BX53" s="73" t="e">
        <v>#N/A</v>
      </c>
      <c r="BY53" s="73" t="e">
        <v>#N/A</v>
      </c>
      <c r="BZ53" s="73" t="e">
        <v>#N/A</v>
      </c>
      <c r="CA53" s="73" t="e">
        <v>#N/A</v>
      </c>
      <c r="CB53" s="73" t="e">
        <v>#N/A</v>
      </c>
      <c r="CC53" s="71" t="e">
        <v>#N/A</v>
      </c>
      <c r="CD53" s="71" t="e">
        <v>#N/A</v>
      </c>
      <c r="CE53" s="71" t="e">
        <v>#N/A</v>
      </c>
      <c r="CF53" s="71" t="e">
        <v>#N/A</v>
      </c>
      <c r="CG53" s="71" t="e">
        <v>#N/A</v>
      </c>
      <c r="CH53" s="71" t="e">
        <v>#N/A</v>
      </c>
      <c r="CI53" s="71" t="e">
        <v>#N/A</v>
      </c>
      <c r="CJ53" s="71" t="e">
        <v>#N/A</v>
      </c>
      <c r="CK53" s="71" t="e">
        <v>#N/A</v>
      </c>
      <c r="CL53" s="71" t="e">
        <v>#N/A</v>
      </c>
      <c r="CM53" s="71" t="e">
        <v>#N/A</v>
      </c>
      <c r="CN53" s="71" t="e">
        <v>#N/A</v>
      </c>
      <c r="CO53" s="71" t="e">
        <v>#N/A</v>
      </c>
      <c r="CP53" s="71" t="e">
        <v>#N/A</v>
      </c>
    </row>
    <row r="54" spans="1:94" outlineLevel="2">
      <c r="A54" s="20" t="s">
        <v>21</v>
      </c>
      <c r="B54" s="13" t="s">
        <v>144</v>
      </c>
      <c r="C54" s="21" t="e">
        <v>#N/A</v>
      </c>
      <c r="D54" s="70" t="e">
        <v>#N/A</v>
      </c>
      <c r="E54" s="71" t="e">
        <v>#N/A</v>
      </c>
      <c r="F54" s="72" t="e">
        <v>#N/A</v>
      </c>
      <c r="G54" s="71" t="e">
        <v>#N/A</v>
      </c>
      <c r="H54" s="71" t="e">
        <v>#N/A</v>
      </c>
      <c r="I54" s="71" t="e">
        <v>#N/A</v>
      </c>
      <c r="J54" s="71" t="e">
        <v>#N/A</v>
      </c>
      <c r="K54" s="71" t="e">
        <v>#N/A</v>
      </c>
      <c r="L54" s="71" t="e">
        <v>#N/A</v>
      </c>
      <c r="M54" s="71" t="e">
        <v>#N/A</v>
      </c>
      <c r="N54" s="71" t="e">
        <v>#N/A</v>
      </c>
      <c r="O54" s="71" t="e">
        <v>#N/A</v>
      </c>
      <c r="P54" s="71" t="e">
        <v>#N/A</v>
      </c>
      <c r="Q54" s="71" t="e">
        <v>#N/A</v>
      </c>
      <c r="R54" s="71" t="e">
        <v>#N/A</v>
      </c>
      <c r="S54" s="71" t="e">
        <v>#N/A</v>
      </c>
      <c r="T54" s="71" t="e">
        <v>#N/A</v>
      </c>
      <c r="U54" s="71" t="e">
        <v>#N/A</v>
      </c>
      <c r="V54" s="71" t="e">
        <v>#N/A</v>
      </c>
      <c r="W54" s="71" t="e">
        <v>#N/A</v>
      </c>
      <c r="X54" s="71" t="e">
        <v>#N/A</v>
      </c>
      <c r="Y54" s="71" t="e">
        <v>#N/A</v>
      </c>
      <c r="Z54" s="71" t="e">
        <v>#N/A</v>
      </c>
      <c r="AA54" s="71" t="e">
        <v>#N/A</v>
      </c>
      <c r="AB54" s="71" t="e">
        <v>#N/A</v>
      </c>
      <c r="AC54" s="71" t="e">
        <v>#N/A</v>
      </c>
      <c r="AD54" s="71" t="e">
        <v>#N/A</v>
      </c>
      <c r="AE54" s="71" t="e">
        <v>#N/A</v>
      </c>
      <c r="AF54" s="71" t="e">
        <v>#N/A</v>
      </c>
      <c r="AG54" s="71" t="e">
        <v>#N/A</v>
      </c>
      <c r="AH54" s="71" t="e">
        <v>#N/A</v>
      </c>
      <c r="AI54" s="71" t="e">
        <v>#N/A</v>
      </c>
      <c r="AJ54" s="71" t="e">
        <v>#N/A</v>
      </c>
      <c r="AK54" s="71" t="e">
        <v>#N/A</v>
      </c>
      <c r="AL54" s="71" t="e">
        <v>#N/A</v>
      </c>
      <c r="AM54" s="71" t="e">
        <v>#N/A</v>
      </c>
      <c r="AN54" s="71" t="e">
        <v>#N/A</v>
      </c>
      <c r="AO54" s="71" t="e">
        <v>#N/A</v>
      </c>
      <c r="AP54" s="71" t="e">
        <v>#N/A</v>
      </c>
      <c r="AQ54" s="71" t="e">
        <v>#N/A</v>
      </c>
      <c r="AR54" s="71" t="e">
        <v>#N/A</v>
      </c>
      <c r="AS54" s="71" t="e">
        <v>#N/A</v>
      </c>
      <c r="AT54" s="71" t="e">
        <v>#N/A</v>
      </c>
      <c r="AU54" s="71" t="e">
        <v>#N/A</v>
      </c>
      <c r="AV54" s="71" t="e">
        <v>#N/A</v>
      </c>
      <c r="AW54" s="71" t="e">
        <v>#N/A</v>
      </c>
      <c r="AX54" s="71" t="e">
        <v>#N/A</v>
      </c>
      <c r="AY54" s="71" t="e">
        <v>#N/A</v>
      </c>
      <c r="AZ54" s="71" t="e">
        <v>#N/A</v>
      </c>
      <c r="BA54" s="71" t="e">
        <v>#N/A</v>
      </c>
      <c r="BB54" s="71" t="e">
        <v>#N/A</v>
      </c>
      <c r="BC54" s="71" t="e">
        <v>#N/A</v>
      </c>
      <c r="BD54" s="71" t="e">
        <v>#N/A</v>
      </c>
      <c r="BE54" s="71" t="e">
        <v>#N/A</v>
      </c>
      <c r="BF54" s="71" t="e">
        <v>#N/A</v>
      </c>
      <c r="BG54" s="71" t="e">
        <v>#N/A</v>
      </c>
      <c r="BH54" s="71" t="e">
        <v>#N/A</v>
      </c>
      <c r="BI54" s="71" t="e">
        <v>#N/A</v>
      </c>
      <c r="BJ54" s="71" t="e">
        <v>#N/A</v>
      </c>
      <c r="BK54" s="71" t="e">
        <v>#N/A</v>
      </c>
      <c r="BL54" s="71" t="e">
        <v>#N/A</v>
      </c>
      <c r="BM54" s="71" t="e">
        <v>#N/A</v>
      </c>
      <c r="BN54" s="71" t="e">
        <v>#N/A</v>
      </c>
      <c r="BO54" s="71" t="e">
        <v>#N/A</v>
      </c>
      <c r="BP54" s="71" t="e">
        <v>#N/A</v>
      </c>
      <c r="BQ54" s="71" t="e">
        <v>#N/A</v>
      </c>
      <c r="BR54" s="71" t="e">
        <v>#N/A</v>
      </c>
      <c r="BS54" s="71" t="e">
        <v>#N/A</v>
      </c>
      <c r="BT54" s="71" t="e">
        <v>#N/A</v>
      </c>
      <c r="BU54" s="71" t="e">
        <v>#N/A</v>
      </c>
      <c r="BV54" s="71" t="e">
        <v>#N/A</v>
      </c>
      <c r="BW54" s="73" t="e">
        <v>#N/A</v>
      </c>
      <c r="BX54" s="73" t="e">
        <v>#N/A</v>
      </c>
      <c r="BY54" s="73" t="e">
        <v>#N/A</v>
      </c>
      <c r="BZ54" s="73" t="e">
        <v>#N/A</v>
      </c>
      <c r="CA54" s="73" t="e">
        <v>#N/A</v>
      </c>
      <c r="CB54" s="73" t="e">
        <v>#N/A</v>
      </c>
      <c r="CC54" s="71" t="e">
        <v>#N/A</v>
      </c>
      <c r="CD54" s="71" t="e">
        <v>#N/A</v>
      </c>
      <c r="CE54" s="71" t="e">
        <v>#N/A</v>
      </c>
      <c r="CF54" s="71" t="e">
        <v>#N/A</v>
      </c>
      <c r="CG54" s="71" t="e">
        <v>#N/A</v>
      </c>
      <c r="CH54" s="71" t="e">
        <v>#N/A</v>
      </c>
      <c r="CI54" s="71" t="e">
        <v>#N/A</v>
      </c>
      <c r="CJ54" s="71" t="e">
        <v>#N/A</v>
      </c>
      <c r="CK54" s="71" t="e">
        <v>#N/A</v>
      </c>
      <c r="CL54" s="71" t="e">
        <v>#N/A</v>
      </c>
      <c r="CM54" s="71" t="e">
        <v>#N/A</v>
      </c>
      <c r="CN54" s="71" t="e">
        <v>#N/A</v>
      </c>
      <c r="CO54" s="71" t="e">
        <v>#N/A</v>
      </c>
      <c r="CP54" s="71" t="e">
        <v>#N/A</v>
      </c>
    </row>
    <row r="55" spans="1:94" outlineLevel="2">
      <c r="A55" s="18" t="s">
        <v>22</v>
      </c>
      <c r="B55" s="13" t="s">
        <v>145</v>
      </c>
      <c r="C55" s="21" t="e">
        <v>#N/A</v>
      </c>
      <c r="D55" s="70" t="e">
        <v>#N/A</v>
      </c>
      <c r="E55" s="71" t="e">
        <v>#N/A</v>
      </c>
      <c r="F55" s="72" t="e">
        <v>#N/A</v>
      </c>
      <c r="G55" s="71" t="e">
        <v>#N/A</v>
      </c>
      <c r="H55" s="71" t="e">
        <v>#N/A</v>
      </c>
      <c r="I55" s="71" t="e">
        <v>#N/A</v>
      </c>
      <c r="J55" s="71" t="e">
        <v>#N/A</v>
      </c>
      <c r="K55" s="71" t="e">
        <v>#N/A</v>
      </c>
      <c r="L55" s="71" t="e">
        <v>#N/A</v>
      </c>
      <c r="M55" s="71" t="e">
        <v>#N/A</v>
      </c>
      <c r="N55" s="71" t="e">
        <v>#N/A</v>
      </c>
      <c r="O55" s="71" t="e">
        <v>#N/A</v>
      </c>
      <c r="P55" s="71" t="e">
        <v>#N/A</v>
      </c>
      <c r="Q55" s="71" t="e">
        <v>#N/A</v>
      </c>
      <c r="R55" s="71" t="e">
        <v>#N/A</v>
      </c>
      <c r="S55" s="71" t="e">
        <v>#N/A</v>
      </c>
      <c r="T55" s="71" t="e">
        <v>#N/A</v>
      </c>
      <c r="U55" s="71" t="e">
        <v>#N/A</v>
      </c>
      <c r="V55" s="71" t="e">
        <v>#N/A</v>
      </c>
      <c r="W55" s="71" t="e">
        <v>#N/A</v>
      </c>
      <c r="X55" s="71" t="e">
        <v>#N/A</v>
      </c>
      <c r="Y55" s="71" t="e">
        <v>#N/A</v>
      </c>
      <c r="Z55" s="71" t="e">
        <v>#N/A</v>
      </c>
      <c r="AA55" s="71" t="e">
        <v>#N/A</v>
      </c>
      <c r="AB55" s="71" t="e">
        <v>#N/A</v>
      </c>
      <c r="AC55" s="71" t="e">
        <v>#N/A</v>
      </c>
      <c r="AD55" s="71" t="e">
        <v>#N/A</v>
      </c>
      <c r="AE55" s="71" t="e">
        <v>#N/A</v>
      </c>
      <c r="AF55" s="71" t="e">
        <v>#N/A</v>
      </c>
      <c r="AG55" s="71" t="e">
        <v>#N/A</v>
      </c>
      <c r="AH55" s="71" t="e">
        <v>#N/A</v>
      </c>
      <c r="AI55" s="71" t="e">
        <v>#N/A</v>
      </c>
      <c r="AJ55" s="71" t="e">
        <v>#N/A</v>
      </c>
      <c r="AK55" s="71" t="e">
        <v>#N/A</v>
      </c>
      <c r="AL55" s="71" t="e">
        <v>#N/A</v>
      </c>
      <c r="AM55" s="71" t="e">
        <v>#N/A</v>
      </c>
      <c r="AN55" s="71" t="e">
        <v>#N/A</v>
      </c>
      <c r="AO55" s="71" t="e">
        <v>#N/A</v>
      </c>
      <c r="AP55" s="71" t="e">
        <v>#N/A</v>
      </c>
      <c r="AQ55" s="71" t="e">
        <v>#N/A</v>
      </c>
      <c r="AR55" s="71" t="e">
        <v>#N/A</v>
      </c>
      <c r="AS55" s="71" t="e">
        <v>#N/A</v>
      </c>
      <c r="AT55" s="71" t="e">
        <v>#N/A</v>
      </c>
      <c r="AU55" s="71" t="e">
        <v>#N/A</v>
      </c>
      <c r="AV55" s="71" t="e">
        <v>#N/A</v>
      </c>
      <c r="AW55" s="71" t="e">
        <v>#N/A</v>
      </c>
      <c r="AX55" s="71" t="e">
        <v>#N/A</v>
      </c>
      <c r="AY55" s="71" t="e">
        <v>#N/A</v>
      </c>
      <c r="AZ55" s="71" t="e">
        <v>#N/A</v>
      </c>
      <c r="BA55" s="71" t="e">
        <v>#N/A</v>
      </c>
      <c r="BB55" s="71" t="e">
        <v>#N/A</v>
      </c>
      <c r="BC55" s="71" t="e">
        <v>#N/A</v>
      </c>
      <c r="BD55" s="71" t="e">
        <v>#N/A</v>
      </c>
      <c r="BE55" s="71" t="e">
        <v>#N/A</v>
      </c>
      <c r="BF55" s="71" t="e">
        <v>#N/A</v>
      </c>
      <c r="BG55" s="71" t="e">
        <v>#N/A</v>
      </c>
      <c r="BH55" s="71" t="e">
        <v>#N/A</v>
      </c>
      <c r="BI55" s="71" t="e">
        <v>#N/A</v>
      </c>
      <c r="BJ55" s="71" t="e">
        <v>#N/A</v>
      </c>
      <c r="BK55" s="71" t="e">
        <v>#N/A</v>
      </c>
      <c r="BL55" s="71" t="e">
        <v>#N/A</v>
      </c>
      <c r="BM55" s="71" t="e">
        <v>#N/A</v>
      </c>
      <c r="BN55" s="71" t="e">
        <v>#N/A</v>
      </c>
      <c r="BO55" s="71" t="e">
        <v>#N/A</v>
      </c>
      <c r="BP55" s="71" t="e">
        <v>#N/A</v>
      </c>
      <c r="BQ55" s="71" t="e">
        <v>#N/A</v>
      </c>
      <c r="BR55" s="71" t="e">
        <v>#N/A</v>
      </c>
      <c r="BS55" s="71" t="e">
        <v>#N/A</v>
      </c>
      <c r="BT55" s="71" t="e">
        <v>#N/A</v>
      </c>
      <c r="BU55" s="71" t="e">
        <v>#N/A</v>
      </c>
      <c r="BV55" s="71" t="e">
        <v>#N/A</v>
      </c>
      <c r="BW55" s="73" t="e">
        <v>#N/A</v>
      </c>
      <c r="BX55" s="73" t="e">
        <v>#N/A</v>
      </c>
      <c r="BY55" s="73" t="e">
        <v>#N/A</v>
      </c>
      <c r="BZ55" s="73" t="e">
        <v>#N/A</v>
      </c>
      <c r="CA55" s="73" t="e">
        <v>#N/A</v>
      </c>
      <c r="CB55" s="73" t="e">
        <v>#N/A</v>
      </c>
      <c r="CC55" s="71" t="e">
        <v>#N/A</v>
      </c>
      <c r="CD55" s="71" t="e">
        <v>#N/A</v>
      </c>
      <c r="CE55" s="71" t="e">
        <v>#N/A</v>
      </c>
      <c r="CF55" s="71" t="e">
        <v>#N/A</v>
      </c>
      <c r="CG55" s="71" t="e">
        <v>#N/A</v>
      </c>
      <c r="CH55" s="71" t="e">
        <v>#N/A</v>
      </c>
      <c r="CI55" s="71" t="e">
        <v>#N/A</v>
      </c>
      <c r="CJ55" s="71" t="e">
        <v>#N/A</v>
      </c>
      <c r="CK55" s="71" t="e">
        <v>#N/A</v>
      </c>
      <c r="CL55" s="71" t="e">
        <v>#N/A</v>
      </c>
      <c r="CM55" s="71" t="e">
        <v>#N/A</v>
      </c>
      <c r="CN55" s="71" t="e">
        <v>#N/A</v>
      </c>
      <c r="CO55" s="71" t="e">
        <v>#N/A</v>
      </c>
      <c r="CP55" s="71" t="e">
        <v>#N/A</v>
      </c>
    </row>
    <row r="56" spans="1:94" outlineLevel="2">
      <c r="A56" s="20" t="s">
        <v>23</v>
      </c>
      <c r="B56" s="13" t="s">
        <v>146</v>
      </c>
      <c r="C56" s="21" t="e">
        <v>#N/A</v>
      </c>
      <c r="D56" s="70" t="e">
        <v>#N/A</v>
      </c>
      <c r="E56" s="71" t="e">
        <v>#N/A</v>
      </c>
      <c r="F56" s="72" t="e">
        <v>#N/A</v>
      </c>
      <c r="G56" s="71" t="e">
        <v>#N/A</v>
      </c>
      <c r="H56" s="71" t="e">
        <v>#N/A</v>
      </c>
      <c r="I56" s="71" t="e">
        <v>#N/A</v>
      </c>
      <c r="J56" s="71" t="e">
        <v>#N/A</v>
      </c>
      <c r="K56" s="71" t="e">
        <v>#N/A</v>
      </c>
      <c r="L56" s="71" t="e">
        <v>#N/A</v>
      </c>
      <c r="M56" s="71" t="e">
        <v>#N/A</v>
      </c>
      <c r="N56" s="71" t="e">
        <v>#N/A</v>
      </c>
      <c r="O56" s="71" t="e">
        <v>#N/A</v>
      </c>
      <c r="P56" s="71" t="e">
        <v>#N/A</v>
      </c>
      <c r="Q56" s="71" t="e">
        <v>#N/A</v>
      </c>
      <c r="R56" s="71" t="e">
        <v>#N/A</v>
      </c>
      <c r="S56" s="71" t="e">
        <v>#N/A</v>
      </c>
      <c r="T56" s="71" t="e">
        <v>#N/A</v>
      </c>
      <c r="U56" s="71" t="e">
        <v>#N/A</v>
      </c>
      <c r="V56" s="71" t="e">
        <v>#N/A</v>
      </c>
      <c r="W56" s="71" t="e">
        <v>#N/A</v>
      </c>
      <c r="X56" s="71" t="e">
        <v>#N/A</v>
      </c>
      <c r="Y56" s="71" t="e">
        <v>#N/A</v>
      </c>
      <c r="Z56" s="71" t="e">
        <v>#N/A</v>
      </c>
      <c r="AA56" s="71" t="e">
        <v>#N/A</v>
      </c>
      <c r="AB56" s="71" t="e">
        <v>#N/A</v>
      </c>
      <c r="AC56" s="71" t="e">
        <v>#N/A</v>
      </c>
      <c r="AD56" s="71" t="e">
        <v>#N/A</v>
      </c>
      <c r="AE56" s="71" t="e">
        <v>#N/A</v>
      </c>
      <c r="AF56" s="71" t="e">
        <v>#N/A</v>
      </c>
      <c r="AG56" s="71" t="e">
        <v>#N/A</v>
      </c>
      <c r="AH56" s="71" t="e">
        <v>#N/A</v>
      </c>
      <c r="AI56" s="71" t="e">
        <v>#N/A</v>
      </c>
      <c r="AJ56" s="71" t="e">
        <v>#N/A</v>
      </c>
      <c r="AK56" s="71" t="e">
        <v>#N/A</v>
      </c>
      <c r="AL56" s="71" t="e">
        <v>#N/A</v>
      </c>
      <c r="AM56" s="71" t="e">
        <v>#N/A</v>
      </c>
      <c r="AN56" s="71" t="e">
        <v>#N/A</v>
      </c>
      <c r="AO56" s="71" t="e">
        <v>#N/A</v>
      </c>
      <c r="AP56" s="71" t="e">
        <v>#N/A</v>
      </c>
      <c r="AQ56" s="71" t="e">
        <v>#N/A</v>
      </c>
      <c r="AR56" s="71" t="e">
        <v>#N/A</v>
      </c>
      <c r="AS56" s="71" t="e">
        <v>#N/A</v>
      </c>
      <c r="AT56" s="71" t="e">
        <v>#N/A</v>
      </c>
      <c r="AU56" s="71" t="e">
        <v>#N/A</v>
      </c>
      <c r="AV56" s="71" t="e">
        <v>#N/A</v>
      </c>
      <c r="AW56" s="71" t="e">
        <v>#N/A</v>
      </c>
      <c r="AX56" s="71" t="e">
        <v>#N/A</v>
      </c>
      <c r="AY56" s="71" t="e">
        <v>#N/A</v>
      </c>
      <c r="AZ56" s="71" t="e">
        <v>#N/A</v>
      </c>
      <c r="BA56" s="71" t="e">
        <v>#N/A</v>
      </c>
      <c r="BB56" s="71" t="e">
        <v>#N/A</v>
      </c>
      <c r="BC56" s="71" t="e">
        <v>#N/A</v>
      </c>
      <c r="BD56" s="71" t="e">
        <v>#N/A</v>
      </c>
      <c r="BE56" s="71" t="e">
        <v>#N/A</v>
      </c>
      <c r="BF56" s="71" t="e">
        <v>#N/A</v>
      </c>
      <c r="BG56" s="71" t="e">
        <v>#N/A</v>
      </c>
      <c r="BH56" s="71" t="e">
        <v>#N/A</v>
      </c>
      <c r="BI56" s="71" t="e">
        <v>#N/A</v>
      </c>
      <c r="BJ56" s="71" t="e">
        <v>#N/A</v>
      </c>
      <c r="BK56" s="71" t="e">
        <v>#N/A</v>
      </c>
      <c r="BL56" s="71" t="e">
        <v>#N/A</v>
      </c>
      <c r="BM56" s="71" t="e">
        <v>#N/A</v>
      </c>
      <c r="BN56" s="71" t="e">
        <v>#N/A</v>
      </c>
      <c r="BO56" s="71" t="e">
        <v>#N/A</v>
      </c>
      <c r="BP56" s="71" t="e">
        <v>#N/A</v>
      </c>
      <c r="BQ56" s="71" t="e">
        <v>#N/A</v>
      </c>
      <c r="BR56" s="71" t="e">
        <v>#N/A</v>
      </c>
      <c r="BS56" s="71" t="e">
        <v>#N/A</v>
      </c>
      <c r="BT56" s="71" t="e">
        <v>#N/A</v>
      </c>
      <c r="BU56" s="71" t="e">
        <v>#N/A</v>
      </c>
      <c r="BV56" s="71" t="e">
        <v>#N/A</v>
      </c>
      <c r="BW56" s="73" t="e">
        <v>#N/A</v>
      </c>
      <c r="BX56" s="73" t="e">
        <v>#N/A</v>
      </c>
      <c r="BY56" s="73" t="e">
        <v>#N/A</v>
      </c>
      <c r="BZ56" s="73" t="e">
        <v>#N/A</v>
      </c>
      <c r="CA56" s="73" t="e">
        <v>#N/A</v>
      </c>
      <c r="CB56" s="73" t="e">
        <v>#N/A</v>
      </c>
      <c r="CC56" s="71" t="e">
        <v>#N/A</v>
      </c>
      <c r="CD56" s="71" t="e">
        <v>#N/A</v>
      </c>
      <c r="CE56" s="71" t="e">
        <v>#N/A</v>
      </c>
      <c r="CF56" s="71" t="e">
        <v>#N/A</v>
      </c>
      <c r="CG56" s="71" t="e">
        <v>#N/A</v>
      </c>
      <c r="CH56" s="71" t="e">
        <v>#N/A</v>
      </c>
      <c r="CI56" s="71" t="e">
        <v>#N/A</v>
      </c>
      <c r="CJ56" s="71" t="e">
        <v>#N/A</v>
      </c>
      <c r="CK56" s="71" t="e">
        <v>#N/A</v>
      </c>
      <c r="CL56" s="71" t="e">
        <v>#N/A</v>
      </c>
      <c r="CM56" s="71" t="e">
        <v>#N/A</v>
      </c>
      <c r="CN56" s="71" t="e">
        <v>#N/A</v>
      </c>
      <c r="CO56" s="71" t="e">
        <v>#N/A</v>
      </c>
      <c r="CP56" s="71" t="e">
        <v>#N/A</v>
      </c>
    </row>
    <row r="57" spans="1:94" outlineLevel="2">
      <c r="A57" s="20" t="s">
        <v>147</v>
      </c>
      <c r="B57" s="13" t="s">
        <v>148</v>
      </c>
      <c r="C57" s="21" t="e">
        <v>#N/A</v>
      </c>
      <c r="D57" s="70" t="e">
        <v>#N/A</v>
      </c>
      <c r="E57" s="71" t="e">
        <v>#N/A</v>
      </c>
      <c r="F57" s="72" t="e">
        <v>#N/A</v>
      </c>
      <c r="G57" s="71" t="e">
        <v>#N/A</v>
      </c>
      <c r="H57" s="71" t="e">
        <v>#N/A</v>
      </c>
      <c r="I57" s="71" t="e">
        <v>#N/A</v>
      </c>
      <c r="J57" s="71" t="e">
        <v>#N/A</v>
      </c>
      <c r="K57" s="71" t="e">
        <v>#N/A</v>
      </c>
      <c r="L57" s="71" t="e">
        <v>#N/A</v>
      </c>
      <c r="M57" s="71" t="e">
        <v>#N/A</v>
      </c>
      <c r="N57" s="71" t="e">
        <v>#N/A</v>
      </c>
      <c r="O57" s="71" t="e">
        <v>#N/A</v>
      </c>
      <c r="P57" s="71" t="e">
        <v>#N/A</v>
      </c>
      <c r="Q57" s="71" t="e">
        <v>#N/A</v>
      </c>
      <c r="R57" s="71" t="e">
        <v>#N/A</v>
      </c>
      <c r="S57" s="71" t="e">
        <v>#N/A</v>
      </c>
      <c r="T57" s="71" t="e">
        <v>#N/A</v>
      </c>
      <c r="U57" s="71" t="e">
        <v>#N/A</v>
      </c>
      <c r="V57" s="71" t="e">
        <v>#N/A</v>
      </c>
      <c r="W57" s="71" t="e">
        <v>#N/A</v>
      </c>
      <c r="X57" s="71" t="e">
        <v>#N/A</v>
      </c>
      <c r="Y57" s="71" t="e">
        <v>#N/A</v>
      </c>
      <c r="Z57" s="71" t="e">
        <v>#N/A</v>
      </c>
      <c r="AA57" s="71" t="e">
        <v>#N/A</v>
      </c>
      <c r="AB57" s="71" t="e">
        <v>#N/A</v>
      </c>
      <c r="AC57" s="71" t="e">
        <v>#N/A</v>
      </c>
      <c r="AD57" s="71" t="e">
        <v>#N/A</v>
      </c>
      <c r="AE57" s="71" t="e">
        <v>#N/A</v>
      </c>
      <c r="AF57" s="71" t="e">
        <v>#N/A</v>
      </c>
      <c r="AG57" s="71" t="e">
        <v>#N/A</v>
      </c>
      <c r="AH57" s="71" t="e">
        <v>#N/A</v>
      </c>
      <c r="AI57" s="71" t="e">
        <v>#N/A</v>
      </c>
      <c r="AJ57" s="71" t="e">
        <v>#N/A</v>
      </c>
      <c r="AK57" s="71" t="e">
        <v>#N/A</v>
      </c>
      <c r="AL57" s="71" t="e">
        <v>#N/A</v>
      </c>
      <c r="AM57" s="71" t="e">
        <v>#N/A</v>
      </c>
      <c r="AN57" s="71" t="e">
        <v>#N/A</v>
      </c>
      <c r="AO57" s="71" t="e">
        <v>#N/A</v>
      </c>
      <c r="AP57" s="71" t="e">
        <v>#N/A</v>
      </c>
      <c r="AQ57" s="71" t="e">
        <v>#N/A</v>
      </c>
      <c r="AR57" s="71" t="e">
        <v>#N/A</v>
      </c>
      <c r="AS57" s="71" t="e">
        <v>#N/A</v>
      </c>
      <c r="AT57" s="71" t="e">
        <v>#N/A</v>
      </c>
      <c r="AU57" s="71" t="e">
        <v>#N/A</v>
      </c>
      <c r="AV57" s="71" t="e">
        <v>#N/A</v>
      </c>
      <c r="AW57" s="71" t="e">
        <v>#N/A</v>
      </c>
      <c r="AX57" s="71" t="e">
        <v>#N/A</v>
      </c>
      <c r="AY57" s="71" t="e">
        <v>#N/A</v>
      </c>
      <c r="AZ57" s="71" t="e">
        <v>#N/A</v>
      </c>
      <c r="BA57" s="71" t="e">
        <v>#N/A</v>
      </c>
      <c r="BB57" s="71" t="e">
        <v>#N/A</v>
      </c>
      <c r="BC57" s="71" t="e">
        <v>#N/A</v>
      </c>
      <c r="BD57" s="71" t="e">
        <v>#N/A</v>
      </c>
      <c r="BE57" s="71" t="e">
        <v>#N/A</v>
      </c>
      <c r="BF57" s="71" t="e">
        <v>#N/A</v>
      </c>
      <c r="BG57" s="71" t="e">
        <v>#N/A</v>
      </c>
      <c r="BH57" s="71" t="e">
        <v>#N/A</v>
      </c>
      <c r="BI57" s="71" t="e">
        <v>#N/A</v>
      </c>
      <c r="BJ57" s="71" t="e">
        <v>#N/A</v>
      </c>
      <c r="BK57" s="71" t="e">
        <v>#N/A</v>
      </c>
      <c r="BL57" s="71" t="e">
        <v>#N/A</v>
      </c>
      <c r="BM57" s="71" t="e">
        <v>#N/A</v>
      </c>
      <c r="BN57" s="71" t="e">
        <v>#N/A</v>
      </c>
      <c r="BO57" s="71" t="e">
        <v>#N/A</v>
      </c>
      <c r="BP57" s="71" t="e">
        <v>#N/A</v>
      </c>
      <c r="BQ57" s="71" t="e">
        <v>#N/A</v>
      </c>
      <c r="BR57" s="71" t="e">
        <v>#N/A</v>
      </c>
      <c r="BS57" s="71" t="e">
        <v>#N/A</v>
      </c>
      <c r="BT57" s="71" t="e">
        <v>#N/A</v>
      </c>
      <c r="BU57" s="71" t="e">
        <v>#N/A</v>
      </c>
      <c r="BV57" s="71" t="e">
        <v>#N/A</v>
      </c>
      <c r="BW57" s="73" t="e">
        <v>#N/A</v>
      </c>
      <c r="BX57" s="73" t="e">
        <v>#N/A</v>
      </c>
      <c r="BY57" s="73" t="e">
        <v>#N/A</v>
      </c>
      <c r="BZ57" s="73" t="e">
        <v>#N/A</v>
      </c>
      <c r="CA57" s="73" t="e">
        <v>#N/A</v>
      </c>
      <c r="CB57" s="73" t="e">
        <v>#N/A</v>
      </c>
      <c r="CC57" s="71" t="e">
        <v>#N/A</v>
      </c>
      <c r="CD57" s="71" t="e">
        <v>#N/A</v>
      </c>
      <c r="CE57" s="71" t="e">
        <v>#N/A</v>
      </c>
      <c r="CF57" s="71" t="e">
        <v>#N/A</v>
      </c>
      <c r="CG57" s="71" t="e">
        <v>#N/A</v>
      </c>
      <c r="CH57" s="71" t="e">
        <v>#N/A</v>
      </c>
      <c r="CI57" s="71" t="e">
        <v>#N/A</v>
      </c>
      <c r="CJ57" s="71" t="e">
        <v>#N/A</v>
      </c>
      <c r="CK57" s="71" t="e">
        <v>#N/A</v>
      </c>
      <c r="CL57" s="71" t="e">
        <v>#N/A</v>
      </c>
      <c r="CM57" s="71" t="e">
        <v>#N/A</v>
      </c>
      <c r="CN57" s="71" t="e">
        <v>#N/A</v>
      </c>
      <c r="CO57" s="71" t="e">
        <v>#N/A</v>
      </c>
      <c r="CP57" s="71" t="e">
        <v>#N/A</v>
      </c>
    </row>
    <row r="58" spans="1:94" ht="14.25" customHeight="1">
      <c r="A58" s="19" t="s">
        <v>149</v>
      </c>
      <c r="B58" s="69" t="s">
        <v>150</v>
      </c>
      <c r="C58" s="21" t="e">
        <v>#N/A</v>
      </c>
      <c r="D58" s="70" t="e">
        <v>#N/A</v>
      </c>
      <c r="E58" s="71" t="e">
        <v>#N/A</v>
      </c>
      <c r="F58" s="72" t="e">
        <v>#N/A</v>
      </c>
      <c r="G58" s="71" t="e">
        <v>#N/A</v>
      </c>
      <c r="H58" s="71" t="e">
        <v>#N/A</v>
      </c>
      <c r="I58" s="71" t="e">
        <v>#N/A</v>
      </c>
      <c r="J58" s="71" t="e">
        <v>#N/A</v>
      </c>
      <c r="K58" s="71" t="e">
        <v>#N/A</v>
      </c>
      <c r="L58" s="71" t="e">
        <v>#N/A</v>
      </c>
      <c r="M58" s="71" t="e">
        <v>#N/A</v>
      </c>
      <c r="N58" s="71" t="e">
        <v>#N/A</v>
      </c>
      <c r="O58" s="71" t="e">
        <v>#N/A</v>
      </c>
      <c r="P58" s="71" t="e">
        <v>#N/A</v>
      </c>
      <c r="Q58" s="71" t="e">
        <v>#N/A</v>
      </c>
      <c r="R58" s="71" t="e">
        <v>#N/A</v>
      </c>
      <c r="S58" s="71" t="e">
        <v>#N/A</v>
      </c>
      <c r="T58" s="71" t="e">
        <v>#N/A</v>
      </c>
      <c r="U58" s="71" t="e">
        <v>#N/A</v>
      </c>
      <c r="V58" s="71" t="e">
        <v>#N/A</v>
      </c>
      <c r="W58" s="71" t="e">
        <v>#N/A</v>
      </c>
      <c r="X58" s="71" t="e">
        <v>#N/A</v>
      </c>
      <c r="Y58" s="71" t="e">
        <v>#N/A</v>
      </c>
      <c r="Z58" s="71" t="e">
        <v>#N/A</v>
      </c>
      <c r="AA58" s="71" t="e">
        <v>#N/A</v>
      </c>
      <c r="AB58" s="71" t="e">
        <v>#N/A</v>
      </c>
      <c r="AC58" s="71" t="e">
        <v>#N/A</v>
      </c>
      <c r="AD58" s="71" t="e">
        <v>#N/A</v>
      </c>
      <c r="AE58" s="71" t="e">
        <v>#N/A</v>
      </c>
      <c r="AF58" s="71" t="e">
        <v>#N/A</v>
      </c>
      <c r="AG58" s="71" t="e">
        <v>#N/A</v>
      </c>
      <c r="AH58" s="71" t="e">
        <v>#N/A</v>
      </c>
      <c r="AI58" s="71" t="e">
        <v>#N/A</v>
      </c>
      <c r="AJ58" s="71" t="e">
        <v>#N/A</v>
      </c>
      <c r="AK58" s="71" t="e">
        <v>#N/A</v>
      </c>
      <c r="AL58" s="71" t="e">
        <v>#N/A</v>
      </c>
      <c r="AM58" s="71" t="e">
        <v>#N/A</v>
      </c>
      <c r="AN58" s="71" t="e">
        <v>#N/A</v>
      </c>
      <c r="AO58" s="71" t="e">
        <v>#N/A</v>
      </c>
      <c r="AP58" s="71" t="e">
        <v>#N/A</v>
      </c>
      <c r="AQ58" s="71" t="e">
        <v>#N/A</v>
      </c>
      <c r="AR58" s="71" t="e">
        <v>#N/A</v>
      </c>
      <c r="AS58" s="71" t="e">
        <v>#N/A</v>
      </c>
      <c r="AT58" s="71" t="e">
        <v>#N/A</v>
      </c>
      <c r="AU58" s="71" t="e">
        <v>#N/A</v>
      </c>
      <c r="AV58" s="71" t="e">
        <v>#N/A</v>
      </c>
      <c r="AW58" s="71" t="e">
        <v>#N/A</v>
      </c>
      <c r="AX58" s="71" t="e">
        <v>#N/A</v>
      </c>
      <c r="AY58" s="71" t="e">
        <v>#N/A</v>
      </c>
      <c r="AZ58" s="71" t="e">
        <v>#N/A</v>
      </c>
      <c r="BA58" s="71" t="e">
        <v>#N/A</v>
      </c>
      <c r="BB58" s="71" t="e">
        <v>#N/A</v>
      </c>
      <c r="BC58" s="71" t="e">
        <v>#N/A</v>
      </c>
      <c r="BD58" s="71" t="e">
        <v>#N/A</v>
      </c>
      <c r="BE58" s="71" t="e">
        <v>#N/A</v>
      </c>
      <c r="BF58" s="71" t="e">
        <v>#N/A</v>
      </c>
      <c r="BG58" s="71" t="e">
        <v>#N/A</v>
      </c>
      <c r="BH58" s="71" t="e">
        <v>#N/A</v>
      </c>
      <c r="BI58" s="71" t="e">
        <v>#N/A</v>
      </c>
      <c r="BJ58" s="71" t="e">
        <v>#N/A</v>
      </c>
      <c r="BK58" s="71" t="e">
        <v>#N/A</v>
      </c>
      <c r="BL58" s="71" t="e">
        <v>#N/A</v>
      </c>
      <c r="BM58" s="71" t="e">
        <v>#N/A</v>
      </c>
      <c r="BN58" s="71" t="e">
        <v>#N/A</v>
      </c>
      <c r="BO58" s="71" t="e">
        <v>#N/A</v>
      </c>
      <c r="BP58" s="71" t="e">
        <v>#N/A</v>
      </c>
      <c r="BQ58" s="71" t="e">
        <v>#N/A</v>
      </c>
      <c r="BR58" s="71" t="e">
        <v>#N/A</v>
      </c>
      <c r="BS58" s="71" t="e">
        <v>#N/A</v>
      </c>
      <c r="BT58" s="71" t="e">
        <v>#N/A</v>
      </c>
      <c r="BU58" s="71" t="e">
        <v>#N/A</v>
      </c>
      <c r="BV58" s="71" t="e">
        <v>#N/A</v>
      </c>
      <c r="BW58" s="73" t="e">
        <v>#N/A</v>
      </c>
      <c r="BX58" s="73" t="e">
        <v>#N/A</v>
      </c>
      <c r="BY58" s="73" t="e">
        <v>#N/A</v>
      </c>
      <c r="BZ58" s="73" t="e">
        <v>#N/A</v>
      </c>
      <c r="CA58" s="73" t="e">
        <v>#N/A</v>
      </c>
      <c r="CB58" s="73" t="e">
        <v>#N/A</v>
      </c>
      <c r="CC58" s="71" t="e">
        <v>#N/A</v>
      </c>
      <c r="CD58" s="71" t="e">
        <v>#N/A</v>
      </c>
      <c r="CE58" s="71" t="e">
        <v>#N/A</v>
      </c>
      <c r="CF58" s="71" t="e">
        <v>#N/A</v>
      </c>
      <c r="CG58" s="71" t="e">
        <v>#N/A</v>
      </c>
      <c r="CH58" s="71" t="e">
        <v>#N/A</v>
      </c>
      <c r="CI58" s="71" t="e">
        <v>#N/A</v>
      </c>
      <c r="CJ58" s="71" t="e">
        <v>#N/A</v>
      </c>
      <c r="CK58" s="71" t="e">
        <v>#N/A</v>
      </c>
      <c r="CL58" s="71" t="e">
        <v>#N/A</v>
      </c>
      <c r="CM58" s="71" t="e">
        <v>#N/A</v>
      </c>
      <c r="CN58" s="71" t="e">
        <v>#N/A</v>
      </c>
      <c r="CO58" s="71" t="e">
        <v>#N/A</v>
      </c>
      <c r="CP58" s="71" t="e">
        <v>#N/A</v>
      </c>
    </row>
    <row r="59" spans="1:94" outlineLevel="1">
      <c r="A59" s="17" t="s">
        <v>151</v>
      </c>
      <c r="B59" s="13" t="s">
        <v>152</v>
      </c>
      <c r="C59" s="21" t="e">
        <v>#N/A</v>
      </c>
      <c r="D59" s="70" t="e">
        <v>#N/A</v>
      </c>
      <c r="E59" s="71" t="e">
        <v>#N/A</v>
      </c>
      <c r="F59" s="72" t="e">
        <v>#N/A</v>
      </c>
      <c r="G59" s="71" t="e">
        <v>#N/A</v>
      </c>
      <c r="H59" s="71" t="e">
        <v>#N/A</v>
      </c>
      <c r="I59" s="71" t="e">
        <v>#N/A</v>
      </c>
      <c r="J59" s="71" t="e">
        <v>#N/A</v>
      </c>
      <c r="K59" s="71" t="e">
        <v>#N/A</v>
      </c>
      <c r="L59" s="71" t="e">
        <v>#N/A</v>
      </c>
      <c r="M59" s="71" t="e">
        <v>#N/A</v>
      </c>
      <c r="N59" s="71" t="e">
        <v>#N/A</v>
      </c>
      <c r="O59" s="71" t="e">
        <v>#N/A</v>
      </c>
      <c r="P59" s="71" t="e">
        <v>#N/A</v>
      </c>
      <c r="Q59" s="71" t="e">
        <v>#N/A</v>
      </c>
      <c r="R59" s="71" t="e">
        <v>#N/A</v>
      </c>
      <c r="S59" s="71" t="e">
        <v>#N/A</v>
      </c>
      <c r="T59" s="71" t="e">
        <v>#N/A</v>
      </c>
      <c r="U59" s="71" t="e">
        <v>#N/A</v>
      </c>
      <c r="V59" s="71" t="e">
        <v>#N/A</v>
      </c>
      <c r="W59" s="71" t="e">
        <v>#N/A</v>
      </c>
      <c r="X59" s="71" t="e">
        <v>#N/A</v>
      </c>
      <c r="Y59" s="71" t="e">
        <v>#N/A</v>
      </c>
      <c r="Z59" s="71" t="e">
        <v>#N/A</v>
      </c>
      <c r="AA59" s="71" t="e">
        <v>#N/A</v>
      </c>
      <c r="AB59" s="71" t="e">
        <v>#N/A</v>
      </c>
      <c r="AC59" s="71" t="e">
        <v>#N/A</v>
      </c>
      <c r="AD59" s="71" t="e">
        <v>#N/A</v>
      </c>
      <c r="AE59" s="71" t="e">
        <v>#N/A</v>
      </c>
      <c r="AF59" s="71" t="e">
        <v>#N/A</v>
      </c>
      <c r="AG59" s="71" t="e">
        <v>#N/A</v>
      </c>
      <c r="AH59" s="71" t="e">
        <v>#N/A</v>
      </c>
      <c r="AI59" s="71" t="e">
        <v>#N/A</v>
      </c>
      <c r="AJ59" s="71" t="e">
        <v>#N/A</v>
      </c>
      <c r="AK59" s="71" t="e">
        <v>#N/A</v>
      </c>
      <c r="AL59" s="71" t="e">
        <v>#N/A</v>
      </c>
      <c r="AM59" s="71" t="e">
        <v>#N/A</v>
      </c>
      <c r="AN59" s="71" t="e">
        <v>#N/A</v>
      </c>
      <c r="AO59" s="71" t="e">
        <v>#N/A</v>
      </c>
      <c r="AP59" s="71" t="e">
        <v>#N/A</v>
      </c>
      <c r="AQ59" s="71" t="e">
        <v>#N/A</v>
      </c>
      <c r="AR59" s="71" t="e">
        <v>#N/A</v>
      </c>
      <c r="AS59" s="71" t="e">
        <v>#N/A</v>
      </c>
      <c r="AT59" s="71" t="e">
        <v>#N/A</v>
      </c>
      <c r="AU59" s="71" t="e">
        <v>#N/A</v>
      </c>
      <c r="AV59" s="71" t="e">
        <v>#N/A</v>
      </c>
      <c r="AW59" s="71" t="e">
        <v>#N/A</v>
      </c>
      <c r="AX59" s="71" t="e">
        <v>#N/A</v>
      </c>
      <c r="AY59" s="71" t="e">
        <v>#N/A</v>
      </c>
      <c r="AZ59" s="71" t="e">
        <v>#N/A</v>
      </c>
      <c r="BA59" s="71" t="e">
        <v>#N/A</v>
      </c>
      <c r="BB59" s="71" t="e">
        <v>#N/A</v>
      </c>
      <c r="BC59" s="71" t="e">
        <v>#N/A</v>
      </c>
      <c r="BD59" s="71" t="e">
        <v>#N/A</v>
      </c>
      <c r="BE59" s="71" t="e">
        <v>#N/A</v>
      </c>
      <c r="BF59" s="71" t="e">
        <v>#N/A</v>
      </c>
      <c r="BG59" s="71" t="e">
        <v>#N/A</v>
      </c>
      <c r="BH59" s="71" t="e">
        <v>#N/A</v>
      </c>
      <c r="BI59" s="71" t="e">
        <v>#N/A</v>
      </c>
      <c r="BJ59" s="71" t="e">
        <v>#N/A</v>
      </c>
      <c r="BK59" s="71" t="e">
        <v>#N/A</v>
      </c>
      <c r="BL59" s="71" t="e">
        <v>#N/A</v>
      </c>
      <c r="BM59" s="71" t="e">
        <v>#N/A</v>
      </c>
      <c r="BN59" s="71" t="e">
        <v>#N/A</v>
      </c>
      <c r="BO59" s="71" t="e">
        <v>#N/A</v>
      </c>
      <c r="BP59" s="71" t="e">
        <v>#N/A</v>
      </c>
      <c r="BQ59" s="71" t="e">
        <v>#N/A</v>
      </c>
      <c r="BR59" s="71" t="e">
        <v>#N/A</v>
      </c>
      <c r="BS59" s="71" t="e">
        <v>#N/A</v>
      </c>
      <c r="BT59" s="71" t="e">
        <v>#N/A</v>
      </c>
      <c r="BU59" s="71" t="e">
        <v>#N/A</v>
      </c>
      <c r="BV59" s="71" t="e">
        <v>#N/A</v>
      </c>
      <c r="BW59" s="73" t="e">
        <v>#N/A</v>
      </c>
      <c r="BX59" s="73" t="e">
        <v>#N/A</v>
      </c>
      <c r="BY59" s="73" t="e">
        <v>#N/A</v>
      </c>
      <c r="BZ59" s="73" t="e">
        <v>#N/A</v>
      </c>
      <c r="CA59" s="73" t="e">
        <v>#N/A</v>
      </c>
      <c r="CB59" s="73" t="e">
        <v>#N/A</v>
      </c>
      <c r="CC59" s="71" t="e">
        <v>#N/A</v>
      </c>
      <c r="CD59" s="71" t="e">
        <v>#N/A</v>
      </c>
      <c r="CE59" s="71" t="e">
        <v>#N/A</v>
      </c>
      <c r="CF59" s="71" t="e">
        <v>#N/A</v>
      </c>
      <c r="CG59" s="71" t="e">
        <v>#N/A</v>
      </c>
      <c r="CH59" s="71" t="e">
        <v>#N/A</v>
      </c>
      <c r="CI59" s="71" t="e">
        <v>#N/A</v>
      </c>
      <c r="CJ59" s="71" t="e">
        <v>#N/A</v>
      </c>
      <c r="CK59" s="71" t="e">
        <v>#N/A</v>
      </c>
      <c r="CL59" s="71" t="e">
        <v>#N/A</v>
      </c>
      <c r="CM59" s="71" t="e">
        <v>#N/A</v>
      </c>
      <c r="CN59" s="71" t="e">
        <v>#N/A</v>
      </c>
      <c r="CO59" s="71" t="e">
        <v>#N/A</v>
      </c>
      <c r="CP59" s="71" t="e">
        <v>#N/A</v>
      </c>
    </row>
    <row r="60" spans="1:94" outlineLevel="1">
      <c r="A60" s="18" t="s">
        <v>27</v>
      </c>
      <c r="B60" s="13" t="s">
        <v>153</v>
      </c>
      <c r="C60" s="21" t="e">
        <v>#N/A</v>
      </c>
      <c r="D60" s="70" t="e">
        <v>#N/A</v>
      </c>
      <c r="E60" s="71" t="e">
        <v>#N/A</v>
      </c>
      <c r="F60" s="72" t="e">
        <v>#N/A</v>
      </c>
      <c r="G60" s="71" t="e">
        <v>#N/A</v>
      </c>
      <c r="H60" s="71" t="e">
        <v>#N/A</v>
      </c>
      <c r="I60" s="71" t="e">
        <v>#N/A</v>
      </c>
      <c r="J60" s="71" t="e">
        <v>#N/A</v>
      </c>
      <c r="K60" s="71" t="e">
        <v>#N/A</v>
      </c>
      <c r="L60" s="71" t="e">
        <v>#N/A</v>
      </c>
      <c r="M60" s="71" t="e">
        <v>#N/A</v>
      </c>
      <c r="N60" s="71" t="e">
        <v>#N/A</v>
      </c>
      <c r="O60" s="71" t="e">
        <v>#N/A</v>
      </c>
      <c r="P60" s="71" t="e">
        <v>#N/A</v>
      </c>
      <c r="Q60" s="71" t="e">
        <v>#N/A</v>
      </c>
      <c r="R60" s="71" t="e">
        <v>#N/A</v>
      </c>
      <c r="S60" s="71" t="e">
        <v>#N/A</v>
      </c>
      <c r="T60" s="71" t="e">
        <v>#N/A</v>
      </c>
      <c r="U60" s="71" t="e">
        <v>#N/A</v>
      </c>
      <c r="V60" s="71" t="e">
        <v>#N/A</v>
      </c>
      <c r="W60" s="71" t="e">
        <v>#N/A</v>
      </c>
      <c r="X60" s="71" t="e">
        <v>#N/A</v>
      </c>
      <c r="Y60" s="71" t="e">
        <v>#N/A</v>
      </c>
      <c r="Z60" s="71" t="e">
        <v>#N/A</v>
      </c>
      <c r="AA60" s="71" t="e">
        <v>#N/A</v>
      </c>
      <c r="AB60" s="71" t="e">
        <v>#N/A</v>
      </c>
      <c r="AC60" s="71" t="e">
        <v>#N/A</v>
      </c>
      <c r="AD60" s="71" t="e">
        <v>#N/A</v>
      </c>
      <c r="AE60" s="71" t="e">
        <v>#N/A</v>
      </c>
      <c r="AF60" s="71" t="e">
        <v>#N/A</v>
      </c>
      <c r="AG60" s="71" t="e">
        <v>#N/A</v>
      </c>
      <c r="AH60" s="71" t="e">
        <v>#N/A</v>
      </c>
      <c r="AI60" s="71" t="e">
        <v>#N/A</v>
      </c>
      <c r="AJ60" s="71" t="e">
        <v>#N/A</v>
      </c>
      <c r="AK60" s="71" t="e">
        <v>#N/A</v>
      </c>
      <c r="AL60" s="71" t="e">
        <v>#N/A</v>
      </c>
      <c r="AM60" s="71" t="e">
        <v>#N/A</v>
      </c>
      <c r="AN60" s="71" t="e">
        <v>#N/A</v>
      </c>
      <c r="AO60" s="71" t="e">
        <v>#N/A</v>
      </c>
      <c r="AP60" s="71" t="e">
        <v>#N/A</v>
      </c>
      <c r="AQ60" s="71" t="e">
        <v>#N/A</v>
      </c>
      <c r="AR60" s="71" t="e">
        <v>#N/A</v>
      </c>
      <c r="AS60" s="71" t="e">
        <v>#N/A</v>
      </c>
      <c r="AT60" s="71" t="e">
        <v>#N/A</v>
      </c>
      <c r="AU60" s="71" t="e">
        <v>#N/A</v>
      </c>
      <c r="AV60" s="71" t="e">
        <v>#N/A</v>
      </c>
      <c r="AW60" s="71" t="e">
        <v>#N/A</v>
      </c>
      <c r="AX60" s="71" t="e">
        <v>#N/A</v>
      </c>
      <c r="AY60" s="71" t="e">
        <v>#N/A</v>
      </c>
      <c r="AZ60" s="71" t="e">
        <v>#N/A</v>
      </c>
      <c r="BA60" s="71" t="e">
        <v>#N/A</v>
      </c>
      <c r="BB60" s="71" t="e">
        <v>#N/A</v>
      </c>
      <c r="BC60" s="71" t="e">
        <v>#N/A</v>
      </c>
      <c r="BD60" s="71" t="e">
        <v>#N/A</v>
      </c>
      <c r="BE60" s="71" t="e">
        <v>#N/A</v>
      </c>
      <c r="BF60" s="71" t="e">
        <v>#N/A</v>
      </c>
      <c r="BG60" s="71" t="e">
        <v>#N/A</v>
      </c>
      <c r="BH60" s="71" t="e">
        <v>#N/A</v>
      </c>
      <c r="BI60" s="71" t="e">
        <v>#N/A</v>
      </c>
      <c r="BJ60" s="71" t="e">
        <v>#N/A</v>
      </c>
      <c r="BK60" s="71" t="e">
        <v>#N/A</v>
      </c>
      <c r="BL60" s="71" t="e">
        <v>#N/A</v>
      </c>
      <c r="BM60" s="71" t="e">
        <v>#N/A</v>
      </c>
      <c r="BN60" s="71" t="e">
        <v>#N/A</v>
      </c>
      <c r="BO60" s="71" t="e">
        <v>#N/A</v>
      </c>
      <c r="BP60" s="71" t="e">
        <v>#N/A</v>
      </c>
      <c r="BQ60" s="71" t="e">
        <v>#N/A</v>
      </c>
      <c r="BR60" s="71" t="e">
        <v>#N/A</v>
      </c>
      <c r="BS60" s="71" t="e">
        <v>#N/A</v>
      </c>
      <c r="BT60" s="71" t="e">
        <v>#N/A</v>
      </c>
      <c r="BU60" s="71" t="e">
        <v>#N/A</v>
      </c>
      <c r="BV60" s="71" t="e">
        <v>#N/A</v>
      </c>
      <c r="BW60" s="73" t="e">
        <v>#N/A</v>
      </c>
      <c r="BX60" s="73" t="e">
        <v>#N/A</v>
      </c>
      <c r="BY60" s="73" t="e">
        <v>#N/A</v>
      </c>
      <c r="BZ60" s="73" t="e">
        <v>#N/A</v>
      </c>
      <c r="CA60" s="73" t="e">
        <v>#N/A</v>
      </c>
      <c r="CB60" s="73" t="e">
        <v>#N/A</v>
      </c>
      <c r="CC60" s="71" t="e">
        <v>#N/A</v>
      </c>
      <c r="CD60" s="71" t="e">
        <v>#N/A</v>
      </c>
      <c r="CE60" s="71" t="e">
        <v>#N/A</v>
      </c>
      <c r="CF60" s="71" t="e">
        <v>#N/A</v>
      </c>
      <c r="CG60" s="71" t="e">
        <v>#N/A</v>
      </c>
      <c r="CH60" s="71" t="e">
        <v>#N/A</v>
      </c>
      <c r="CI60" s="71" t="e">
        <v>#N/A</v>
      </c>
      <c r="CJ60" s="71" t="e">
        <v>#N/A</v>
      </c>
      <c r="CK60" s="71" t="e">
        <v>#N/A</v>
      </c>
      <c r="CL60" s="71" t="e">
        <v>#N/A</v>
      </c>
      <c r="CM60" s="71" t="e">
        <v>#N/A</v>
      </c>
      <c r="CN60" s="71" t="e">
        <v>#N/A</v>
      </c>
      <c r="CO60" s="71" t="e">
        <v>#N/A</v>
      </c>
      <c r="CP60" s="71" t="e">
        <v>#N/A</v>
      </c>
    </row>
    <row r="61" spans="1:94" outlineLevel="1">
      <c r="A61" s="18" t="s">
        <v>28</v>
      </c>
      <c r="B61" s="13" t="s">
        <v>154</v>
      </c>
      <c r="C61" s="21" t="e">
        <v>#N/A</v>
      </c>
      <c r="D61" s="70" t="e">
        <v>#N/A</v>
      </c>
      <c r="E61" s="71" t="e">
        <v>#N/A</v>
      </c>
      <c r="F61" s="72" t="e">
        <v>#N/A</v>
      </c>
      <c r="G61" s="71" t="e">
        <v>#N/A</v>
      </c>
      <c r="H61" s="71" t="e">
        <v>#N/A</v>
      </c>
      <c r="I61" s="71" t="e">
        <v>#N/A</v>
      </c>
      <c r="J61" s="71" t="e">
        <v>#N/A</v>
      </c>
      <c r="K61" s="71" t="e">
        <v>#N/A</v>
      </c>
      <c r="L61" s="71" t="e">
        <v>#N/A</v>
      </c>
      <c r="M61" s="71" t="e">
        <v>#N/A</v>
      </c>
      <c r="N61" s="71" t="e">
        <v>#N/A</v>
      </c>
      <c r="O61" s="71" t="e">
        <v>#N/A</v>
      </c>
      <c r="P61" s="71" t="e">
        <v>#N/A</v>
      </c>
      <c r="Q61" s="71" t="e">
        <v>#N/A</v>
      </c>
      <c r="R61" s="71" t="e">
        <v>#N/A</v>
      </c>
      <c r="S61" s="71" t="e">
        <v>#N/A</v>
      </c>
      <c r="T61" s="71" t="e">
        <v>#N/A</v>
      </c>
      <c r="U61" s="71" t="e">
        <v>#N/A</v>
      </c>
      <c r="V61" s="71" t="e">
        <v>#N/A</v>
      </c>
      <c r="W61" s="71" t="e">
        <v>#N/A</v>
      </c>
      <c r="X61" s="71" t="e">
        <v>#N/A</v>
      </c>
      <c r="Y61" s="71" t="e">
        <v>#N/A</v>
      </c>
      <c r="Z61" s="71" t="e">
        <v>#N/A</v>
      </c>
      <c r="AA61" s="71" t="e">
        <v>#N/A</v>
      </c>
      <c r="AB61" s="71" t="e">
        <v>#N/A</v>
      </c>
      <c r="AC61" s="71" t="e">
        <v>#N/A</v>
      </c>
      <c r="AD61" s="71" t="e">
        <v>#N/A</v>
      </c>
      <c r="AE61" s="71" t="e">
        <v>#N/A</v>
      </c>
      <c r="AF61" s="71" t="e">
        <v>#N/A</v>
      </c>
      <c r="AG61" s="71" t="e">
        <v>#N/A</v>
      </c>
      <c r="AH61" s="71" t="e">
        <v>#N/A</v>
      </c>
      <c r="AI61" s="71" t="e">
        <v>#N/A</v>
      </c>
      <c r="AJ61" s="71" t="e">
        <v>#N/A</v>
      </c>
      <c r="AK61" s="71" t="e">
        <v>#N/A</v>
      </c>
      <c r="AL61" s="71" t="e">
        <v>#N/A</v>
      </c>
      <c r="AM61" s="71" t="e">
        <v>#N/A</v>
      </c>
      <c r="AN61" s="71" t="e">
        <v>#N/A</v>
      </c>
      <c r="AO61" s="71" t="e">
        <v>#N/A</v>
      </c>
      <c r="AP61" s="71" t="e">
        <v>#N/A</v>
      </c>
      <c r="AQ61" s="71" t="e">
        <v>#N/A</v>
      </c>
      <c r="AR61" s="71" t="e">
        <v>#N/A</v>
      </c>
      <c r="AS61" s="71" t="e">
        <v>#N/A</v>
      </c>
      <c r="AT61" s="71" t="e">
        <v>#N/A</v>
      </c>
      <c r="AU61" s="71" t="e">
        <v>#N/A</v>
      </c>
      <c r="AV61" s="71" t="e">
        <v>#N/A</v>
      </c>
      <c r="AW61" s="71" t="e">
        <v>#N/A</v>
      </c>
      <c r="AX61" s="71" t="e">
        <v>#N/A</v>
      </c>
      <c r="AY61" s="71" t="e">
        <v>#N/A</v>
      </c>
      <c r="AZ61" s="71" t="e">
        <v>#N/A</v>
      </c>
      <c r="BA61" s="71" t="e">
        <v>#N/A</v>
      </c>
      <c r="BB61" s="71" t="e">
        <v>#N/A</v>
      </c>
      <c r="BC61" s="71" t="e">
        <v>#N/A</v>
      </c>
      <c r="BD61" s="71" t="e">
        <v>#N/A</v>
      </c>
      <c r="BE61" s="71" t="e">
        <v>#N/A</v>
      </c>
      <c r="BF61" s="71" t="e">
        <v>#N/A</v>
      </c>
      <c r="BG61" s="71" t="e">
        <v>#N/A</v>
      </c>
      <c r="BH61" s="71" t="e">
        <v>#N/A</v>
      </c>
      <c r="BI61" s="71" t="e">
        <v>#N/A</v>
      </c>
      <c r="BJ61" s="71" t="e">
        <v>#N/A</v>
      </c>
      <c r="BK61" s="71" t="e">
        <v>#N/A</v>
      </c>
      <c r="BL61" s="71" t="e">
        <v>#N/A</v>
      </c>
      <c r="BM61" s="71" t="e">
        <v>#N/A</v>
      </c>
      <c r="BN61" s="71" t="e">
        <v>#N/A</v>
      </c>
      <c r="BO61" s="71" t="e">
        <v>#N/A</v>
      </c>
      <c r="BP61" s="71" t="e">
        <v>#N/A</v>
      </c>
      <c r="BQ61" s="71" t="e">
        <v>#N/A</v>
      </c>
      <c r="BR61" s="71" t="e">
        <v>#N/A</v>
      </c>
      <c r="BS61" s="71" t="e">
        <v>#N/A</v>
      </c>
      <c r="BT61" s="71" t="e">
        <v>#N/A</v>
      </c>
      <c r="BU61" s="71" t="e">
        <v>#N/A</v>
      </c>
      <c r="BV61" s="71" t="e">
        <v>#N/A</v>
      </c>
      <c r="BW61" s="73" t="e">
        <v>#N/A</v>
      </c>
      <c r="BX61" s="73" t="e">
        <v>#N/A</v>
      </c>
      <c r="BY61" s="73" t="e">
        <v>#N/A</v>
      </c>
      <c r="BZ61" s="73" t="e">
        <v>#N/A</v>
      </c>
      <c r="CA61" s="73" t="e">
        <v>#N/A</v>
      </c>
      <c r="CB61" s="73" t="e">
        <v>#N/A</v>
      </c>
      <c r="CC61" s="71" t="e">
        <v>#N/A</v>
      </c>
      <c r="CD61" s="71" t="e">
        <v>#N/A</v>
      </c>
      <c r="CE61" s="71" t="e">
        <v>#N/A</v>
      </c>
      <c r="CF61" s="71" t="e">
        <v>#N/A</v>
      </c>
      <c r="CG61" s="71" t="e">
        <v>#N/A</v>
      </c>
      <c r="CH61" s="71" t="e">
        <v>#N/A</v>
      </c>
      <c r="CI61" s="71" t="e">
        <v>#N/A</v>
      </c>
      <c r="CJ61" s="71" t="e">
        <v>#N/A</v>
      </c>
      <c r="CK61" s="71" t="e">
        <v>#N/A</v>
      </c>
      <c r="CL61" s="71" t="e">
        <v>#N/A</v>
      </c>
      <c r="CM61" s="71" t="e">
        <v>#N/A</v>
      </c>
      <c r="CN61" s="71" t="e">
        <v>#N/A</v>
      </c>
      <c r="CO61" s="71" t="e">
        <v>#N/A</v>
      </c>
      <c r="CP61" s="71" t="e">
        <v>#N/A</v>
      </c>
    </row>
    <row r="62" spans="1:94" outlineLevel="1">
      <c r="A62" s="17" t="s">
        <v>29</v>
      </c>
      <c r="B62" s="13" t="s">
        <v>155</v>
      </c>
      <c r="C62" s="21" t="e">
        <v>#N/A</v>
      </c>
      <c r="D62" s="70" t="e">
        <v>#N/A</v>
      </c>
      <c r="E62" s="71" t="e">
        <v>#N/A</v>
      </c>
      <c r="F62" s="72" t="e">
        <v>#N/A</v>
      </c>
      <c r="G62" s="71" t="e">
        <v>#N/A</v>
      </c>
      <c r="H62" s="71" t="e">
        <v>#N/A</v>
      </c>
      <c r="I62" s="71" t="e">
        <v>#N/A</v>
      </c>
      <c r="J62" s="71" t="e">
        <v>#N/A</v>
      </c>
      <c r="K62" s="71" t="e">
        <v>#N/A</v>
      </c>
      <c r="L62" s="71" t="e">
        <v>#N/A</v>
      </c>
      <c r="M62" s="71" t="e">
        <v>#N/A</v>
      </c>
      <c r="N62" s="71" t="e">
        <v>#N/A</v>
      </c>
      <c r="O62" s="71" t="e">
        <v>#N/A</v>
      </c>
      <c r="P62" s="71" t="e">
        <v>#N/A</v>
      </c>
      <c r="Q62" s="71" t="e">
        <v>#N/A</v>
      </c>
      <c r="R62" s="71" t="e">
        <v>#N/A</v>
      </c>
      <c r="S62" s="71" t="e">
        <v>#N/A</v>
      </c>
      <c r="T62" s="71" t="e">
        <v>#N/A</v>
      </c>
      <c r="U62" s="71" t="e">
        <v>#N/A</v>
      </c>
      <c r="V62" s="71" t="e">
        <v>#N/A</v>
      </c>
      <c r="W62" s="71" t="e">
        <v>#N/A</v>
      </c>
      <c r="X62" s="71" t="e">
        <v>#N/A</v>
      </c>
      <c r="Y62" s="71" t="e">
        <v>#N/A</v>
      </c>
      <c r="Z62" s="71" t="e">
        <v>#N/A</v>
      </c>
      <c r="AA62" s="71" t="e">
        <v>#N/A</v>
      </c>
      <c r="AB62" s="71" t="e">
        <v>#N/A</v>
      </c>
      <c r="AC62" s="71" t="e">
        <v>#N/A</v>
      </c>
      <c r="AD62" s="71" t="e">
        <v>#N/A</v>
      </c>
      <c r="AE62" s="71" t="e">
        <v>#N/A</v>
      </c>
      <c r="AF62" s="71" t="e">
        <v>#N/A</v>
      </c>
      <c r="AG62" s="71" t="e">
        <v>#N/A</v>
      </c>
      <c r="AH62" s="71" t="e">
        <v>#N/A</v>
      </c>
      <c r="AI62" s="71" t="e">
        <v>#N/A</v>
      </c>
      <c r="AJ62" s="71" t="e">
        <v>#N/A</v>
      </c>
      <c r="AK62" s="71" t="e">
        <v>#N/A</v>
      </c>
      <c r="AL62" s="71" t="e">
        <v>#N/A</v>
      </c>
      <c r="AM62" s="71" t="e">
        <v>#N/A</v>
      </c>
      <c r="AN62" s="71" t="e">
        <v>#N/A</v>
      </c>
      <c r="AO62" s="71" t="e">
        <v>#N/A</v>
      </c>
      <c r="AP62" s="71" t="e">
        <v>#N/A</v>
      </c>
      <c r="AQ62" s="71" t="e">
        <v>#N/A</v>
      </c>
      <c r="AR62" s="71" t="e">
        <v>#N/A</v>
      </c>
      <c r="AS62" s="71" t="e">
        <v>#N/A</v>
      </c>
      <c r="AT62" s="71" t="e">
        <v>#N/A</v>
      </c>
      <c r="AU62" s="71" t="e">
        <v>#N/A</v>
      </c>
      <c r="AV62" s="71" t="e">
        <v>#N/A</v>
      </c>
      <c r="AW62" s="71" t="e">
        <v>#N/A</v>
      </c>
      <c r="AX62" s="71" t="e">
        <v>#N/A</v>
      </c>
      <c r="AY62" s="71" t="e">
        <v>#N/A</v>
      </c>
      <c r="AZ62" s="71" t="e">
        <v>#N/A</v>
      </c>
      <c r="BA62" s="71" t="e">
        <v>#N/A</v>
      </c>
      <c r="BB62" s="71" t="e">
        <v>#N/A</v>
      </c>
      <c r="BC62" s="71" t="e">
        <v>#N/A</v>
      </c>
      <c r="BD62" s="71" t="e">
        <v>#N/A</v>
      </c>
      <c r="BE62" s="71" t="e">
        <v>#N/A</v>
      </c>
      <c r="BF62" s="71" t="e">
        <v>#N/A</v>
      </c>
      <c r="BG62" s="71" t="e">
        <v>#N/A</v>
      </c>
      <c r="BH62" s="71" t="e">
        <v>#N/A</v>
      </c>
      <c r="BI62" s="71" t="e">
        <v>#N/A</v>
      </c>
      <c r="BJ62" s="71" t="e">
        <v>#N/A</v>
      </c>
      <c r="BK62" s="71" t="e">
        <v>#N/A</v>
      </c>
      <c r="BL62" s="71" t="e">
        <v>#N/A</v>
      </c>
      <c r="BM62" s="71" t="e">
        <v>#N/A</v>
      </c>
      <c r="BN62" s="71" t="e">
        <v>#N/A</v>
      </c>
      <c r="BO62" s="71" t="e">
        <v>#N/A</v>
      </c>
      <c r="BP62" s="71" t="e">
        <v>#N/A</v>
      </c>
      <c r="BQ62" s="71" t="e">
        <v>#N/A</v>
      </c>
      <c r="BR62" s="71" t="e">
        <v>#N/A</v>
      </c>
      <c r="BS62" s="71" t="e">
        <v>#N/A</v>
      </c>
      <c r="BT62" s="71" t="e">
        <v>#N/A</v>
      </c>
      <c r="BU62" s="71" t="e">
        <v>#N/A</v>
      </c>
      <c r="BV62" s="71" t="e">
        <v>#N/A</v>
      </c>
      <c r="BW62" s="73" t="e">
        <v>#N/A</v>
      </c>
      <c r="BX62" s="73" t="e">
        <v>#N/A</v>
      </c>
      <c r="BY62" s="73" t="e">
        <v>#N/A</v>
      </c>
      <c r="BZ62" s="73" t="e">
        <v>#N/A</v>
      </c>
      <c r="CA62" s="73" t="e">
        <v>#N/A</v>
      </c>
      <c r="CB62" s="73" t="e">
        <v>#N/A</v>
      </c>
      <c r="CC62" s="71" t="e">
        <v>#N/A</v>
      </c>
      <c r="CD62" s="71" t="e">
        <v>#N/A</v>
      </c>
      <c r="CE62" s="71" t="e">
        <v>#N/A</v>
      </c>
      <c r="CF62" s="71" t="e">
        <v>#N/A</v>
      </c>
      <c r="CG62" s="71" t="e">
        <v>#N/A</v>
      </c>
      <c r="CH62" s="71" t="e">
        <v>#N/A</v>
      </c>
      <c r="CI62" s="71" t="e">
        <v>#N/A</v>
      </c>
      <c r="CJ62" s="71" t="e">
        <v>#N/A</v>
      </c>
      <c r="CK62" s="71" t="e">
        <v>#N/A</v>
      </c>
      <c r="CL62" s="71" t="e">
        <v>#N/A</v>
      </c>
      <c r="CM62" s="71" t="e">
        <v>#N/A</v>
      </c>
      <c r="CN62" s="71" t="e">
        <v>#N/A</v>
      </c>
      <c r="CO62" s="71" t="e">
        <v>#N/A</v>
      </c>
      <c r="CP62" s="71" t="e">
        <v>#N/A</v>
      </c>
    </row>
    <row r="63" spans="1:94" outlineLevel="1">
      <c r="A63" s="18" t="s">
        <v>15</v>
      </c>
      <c r="B63" s="13" t="s">
        <v>156</v>
      </c>
      <c r="C63" s="21" t="e">
        <v>#N/A</v>
      </c>
      <c r="D63" s="70" t="e">
        <v>#N/A</v>
      </c>
      <c r="E63" s="71" t="e">
        <v>#N/A</v>
      </c>
      <c r="F63" s="72" t="e">
        <v>#N/A</v>
      </c>
      <c r="G63" s="71" t="e">
        <v>#N/A</v>
      </c>
      <c r="H63" s="71" t="e">
        <v>#N/A</v>
      </c>
      <c r="I63" s="71" t="e">
        <v>#N/A</v>
      </c>
      <c r="J63" s="71" t="e">
        <v>#N/A</v>
      </c>
      <c r="K63" s="71" t="e">
        <v>#N/A</v>
      </c>
      <c r="L63" s="71" t="e">
        <v>#N/A</v>
      </c>
      <c r="M63" s="71" t="e">
        <v>#N/A</v>
      </c>
      <c r="N63" s="71" t="e">
        <v>#N/A</v>
      </c>
      <c r="O63" s="71" t="e">
        <v>#N/A</v>
      </c>
      <c r="P63" s="71" t="e">
        <v>#N/A</v>
      </c>
      <c r="Q63" s="71" t="e">
        <v>#N/A</v>
      </c>
      <c r="R63" s="71" t="e">
        <v>#N/A</v>
      </c>
      <c r="S63" s="71" t="e">
        <v>#N/A</v>
      </c>
      <c r="T63" s="71" t="e">
        <v>#N/A</v>
      </c>
      <c r="U63" s="71" t="e">
        <v>#N/A</v>
      </c>
      <c r="V63" s="71" t="e">
        <v>#N/A</v>
      </c>
      <c r="W63" s="71" t="e">
        <v>#N/A</v>
      </c>
      <c r="X63" s="71" t="e">
        <v>#N/A</v>
      </c>
      <c r="Y63" s="71" t="e">
        <v>#N/A</v>
      </c>
      <c r="Z63" s="71" t="e">
        <v>#N/A</v>
      </c>
      <c r="AA63" s="71" t="e">
        <v>#N/A</v>
      </c>
      <c r="AB63" s="71" t="e">
        <v>#N/A</v>
      </c>
      <c r="AC63" s="71" t="e">
        <v>#N/A</v>
      </c>
      <c r="AD63" s="71" t="e">
        <v>#N/A</v>
      </c>
      <c r="AE63" s="71" t="e">
        <v>#N/A</v>
      </c>
      <c r="AF63" s="71" t="e">
        <v>#N/A</v>
      </c>
      <c r="AG63" s="71" t="e">
        <v>#N/A</v>
      </c>
      <c r="AH63" s="71" t="e">
        <v>#N/A</v>
      </c>
      <c r="AI63" s="71" t="e">
        <v>#N/A</v>
      </c>
      <c r="AJ63" s="71" t="e">
        <v>#N/A</v>
      </c>
      <c r="AK63" s="71" t="e">
        <v>#N/A</v>
      </c>
      <c r="AL63" s="71" t="e">
        <v>#N/A</v>
      </c>
      <c r="AM63" s="71" t="e">
        <v>#N/A</v>
      </c>
      <c r="AN63" s="71" t="e">
        <v>#N/A</v>
      </c>
      <c r="AO63" s="71" t="e">
        <v>#N/A</v>
      </c>
      <c r="AP63" s="71" t="e">
        <v>#N/A</v>
      </c>
      <c r="AQ63" s="71" t="e">
        <v>#N/A</v>
      </c>
      <c r="AR63" s="71" t="e">
        <v>#N/A</v>
      </c>
      <c r="AS63" s="71" t="e">
        <v>#N/A</v>
      </c>
      <c r="AT63" s="71" t="e">
        <v>#N/A</v>
      </c>
      <c r="AU63" s="71" t="e">
        <v>#N/A</v>
      </c>
      <c r="AV63" s="71" t="e">
        <v>#N/A</v>
      </c>
      <c r="AW63" s="71" t="e">
        <v>#N/A</v>
      </c>
      <c r="AX63" s="71" t="e">
        <v>#N/A</v>
      </c>
      <c r="AY63" s="71" t="e">
        <v>#N/A</v>
      </c>
      <c r="AZ63" s="71" t="e">
        <v>#N/A</v>
      </c>
      <c r="BA63" s="71" t="e">
        <v>#N/A</v>
      </c>
      <c r="BB63" s="71" t="e">
        <v>#N/A</v>
      </c>
      <c r="BC63" s="71" t="e">
        <v>#N/A</v>
      </c>
      <c r="BD63" s="71" t="e">
        <v>#N/A</v>
      </c>
      <c r="BE63" s="71" t="e">
        <v>#N/A</v>
      </c>
      <c r="BF63" s="71" t="e">
        <v>#N/A</v>
      </c>
      <c r="BG63" s="71" t="e">
        <v>#N/A</v>
      </c>
      <c r="BH63" s="71" t="e">
        <v>#N/A</v>
      </c>
      <c r="BI63" s="71" t="e">
        <v>#N/A</v>
      </c>
      <c r="BJ63" s="71" t="e">
        <v>#N/A</v>
      </c>
      <c r="BK63" s="71" t="e">
        <v>#N/A</v>
      </c>
      <c r="BL63" s="71" t="e">
        <v>#N/A</v>
      </c>
      <c r="BM63" s="71" t="e">
        <v>#N/A</v>
      </c>
      <c r="BN63" s="71" t="e">
        <v>#N/A</v>
      </c>
      <c r="BO63" s="71" t="e">
        <v>#N/A</v>
      </c>
      <c r="BP63" s="71" t="e">
        <v>#N/A</v>
      </c>
      <c r="BQ63" s="71" t="e">
        <v>#N/A</v>
      </c>
      <c r="BR63" s="71" t="e">
        <v>#N/A</v>
      </c>
      <c r="BS63" s="71" t="e">
        <v>#N/A</v>
      </c>
      <c r="BT63" s="71" t="e">
        <v>#N/A</v>
      </c>
      <c r="BU63" s="71" t="e">
        <v>#N/A</v>
      </c>
      <c r="BV63" s="71" t="e">
        <v>#N/A</v>
      </c>
      <c r="BW63" s="73" t="e">
        <v>#N/A</v>
      </c>
      <c r="BX63" s="73" t="e">
        <v>#N/A</v>
      </c>
      <c r="BY63" s="73" t="e">
        <v>#N/A</v>
      </c>
      <c r="BZ63" s="73" t="e">
        <v>#N/A</v>
      </c>
      <c r="CA63" s="73" t="e">
        <v>#N/A</v>
      </c>
      <c r="CB63" s="73" t="e">
        <v>#N/A</v>
      </c>
      <c r="CC63" s="71" t="e">
        <v>#N/A</v>
      </c>
      <c r="CD63" s="71" t="e">
        <v>#N/A</v>
      </c>
      <c r="CE63" s="71" t="e">
        <v>#N/A</v>
      </c>
      <c r="CF63" s="71" t="e">
        <v>#N/A</v>
      </c>
      <c r="CG63" s="71" t="e">
        <v>#N/A</v>
      </c>
      <c r="CH63" s="71" t="e">
        <v>#N/A</v>
      </c>
      <c r="CI63" s="71" t="e">
        <v>#N/A</v>
      </c>
      <c r="CJ63" s="71" t="e">
        <v>#N/A</v>
      </c>
      <c r="CK63" s="71" t="e">
        <v>#N/A</v>
      </c>
      <c r="CL63" s="71" t="e">
        <v>#N/A</v>
      </c>
      <c r="CM63" s="71" t="e">
        <v>#N/A</v>
      </c>
      <c r="CN63" s="71" t="e">
        <v>#N/A</v>
      </c>
      <c r="CO63" s="71" t="e">
        <v>#N/A</v>
      </c>
      <c r="CP63" s="71" t="e">
        <v>#N/A</v>
      </c>
    </row>
    <row r="64" spans="1:94" outlineLevel="1">
      <c r="A64" s="18" t="s">
        <v>16</v>
      </c>
      <c r="B64" s="13" t="s">
        <v>157</v>
      </c>
      <c r="C64" s="21" t="e">
        <v>#N/A</v>
      </c>
      <c r="D64" s="70" t="e">
        <v>#N/A</v>
      </c>
      <c r="E64" s="71" t="e">
        <v>#N/A</v>
      </c>
      <c r="F64" s="72" t="e">
        <v>#N/A</v>
      </c>
      <c r="G64" s="71" t="e">
        <v>#N/A</v>
      </c>
      <c r="H64" s="71" t="e">
        <v>#N/A</v>
      </c>
      <c r="I64" s="71" t="e">
        <v>#N/A</v>
      </c>
      <c r="J64" s="71" t="e">
        <v>#N/A</v>
      </c>
      <c r="K64" s="71" t="e">
        <v>#N/A</v>
      </c>
      <c r="L64" s="71" t="e">
        <v>#N/A</v>
      </c>
      <c r="M64" s="71" t="e">
        <v>#N/A</v>
      </c>
      <c r="N64" s="71" t="e">
        <v>#N/A</v>
      </c>
      <c r="O64" s="71" t="e">
        <v>#N/A</v>
      </c>
      <c r="P64" s="71" t="e">
        <v>#N/A</v>
      </c>
      <c r="Q64" s="71" t="e">
        <v>#N/A</v>
      </c>
      <c r="R64" s="71" t="e">
        <v>#N/A</v>
      </c>
      <c r="S64" s="71" t="e">
        <v>#N/A</v>
      </c>
      <c r="T64" s="71" t="e">
        <v>#N/A</v>
      </c>
      <c r="U64" s="71" t="e">
        <v>#N/A</v>
      </c>
      <c r="V64" s="71" t="e">
        <v>#N/A</v>
      </c>
      <c r="W64" s="71" t="e">
        <v>#N/A</v>
      </c>
      <c r="X64" s="71" t="e">
        <v>#N/A</v>
      </c>
      <c r="Y64" s="71" t="e">
        <v>#N/A</v>
      </c>
      <c r="Z64" s="71" t="e">
        <v>#N/A</v>
      </c>
      <c r="AA64" s="71" t="e">
        <v>#N/A</v>
      </c>
      <c r="AB64" s="71" t="e">
        <v>#N/A</v>
      </c>
      <c r="AC64" s="71" t="e">
        <v>#N/A</v>
      </c>
      <c r="AD64" s="71" t="e">
        <v>#N/A</v>
      </c>
      <c r="AE64" s="71" t="e">
        <v>#N/A</v>
      </c>
      <c r="AF64" s="71" t="e">
        <v>#N/A</v>
      </c>
      <c r="AG64" s="71" t="e">
        <v>#N/A</v>
      </c>
      <c r="AH64" s="71" t="e">
        <v>#N/A</v>
      </c>
      <c r="AI64" s="71" t="e">
        <v>#N/A</v>
      </c>
      <c r="AJ64" s="71" t="e">
        <v>#N/A</v>
      </c>
      <c r="AK64" s="71" t="e">
        <v>#N/A</v>
      </c>
      <c r="AL64" s="71" t="e">
        <v>#N/A</v>
      </c>
      <c r="AM64" s="71" t="e">
        <v>#N/A</v>
      </c>
      <c r="AN64" s="71" t="e">
        <v>#N/A</v>
      </c>
      <c r="AO64" s="71" t="e">
        <v>#N/A</v>
      </c>
      <c r="AP64" s="71" t="e">
        <v>#N/A</v>
      </c>
      <c r="AQ64" s="71" t="e">
        <v>#N/A</v>
      </c>
      <c r="AR64" s="71" t="e">
        <v>#N/A</v>
      </c>
      <c r="AS64" s="71" t="e">
        <v>#N/A</v>
      </c>
      <c r="AT64" s="71" t="e">
        <v>#N/A</v>
      </c>
      <c r="AU64" s="71" t="e">
        <v>#N/A</v>
      </c>
      <c r="AV64" s="71" t="e">
        <v>#N/A</v>
      </c>
      <c r="AW64" s="71" t="e">
        <v>#N/A</v>
      </c>
      <c r="AX64" s="71" t="e">
        <v>#N/A</v>
      </c>
      <c r="AY64" s="71" t="e">
        <v>#N/A</v>
      </c>
      <c r="AZ64" s="71" t="e">
        <v>#N/A</v>
      </c>
      <c r="BA64" s="71" t="e">
        <v>#N/A</v>
      </c>
      <c r="BB64" s="71" t="e">
        <v>#N/A</v>
      </c>
      <c r="BC64" s="71" t="e">
        <v>#N/A</v>
      </c>
      <c r="BD64" s="71" t="e">
        <v>#N/A</v>
      </c>
      <c r="BE64" s="71" t="e">
        <v>#N/A</v>
      </c>
      <c r="BF64" s="71" t="e">
        <v>#N/A</v>
      </c>
      <c r="BG64" s="71" t="e">
        <v>#N/A</v>
      </c>
      <c r="BH64" s="71" t="e">
        <v>#N/A</v>
      </c>
      <c r="BI64" s="71" t="e">
        <v>#N/A</v>
      </c>
      <c r="BJ64" s="71" t="e">
        <v>#N/A</v>
      </c>
      <c r="BK64" s="71" t="e">
        <v>#N/A</v>
      </c>
      <c r="BL64" s="71" t="e">
        <v>#N/A</v>
      </c>
      <c r="BM64" s="71" t="e">
        <v>#N/A</v>
      </c>
      <c r="BN64" s="71" t="e">
        <v>#N/A</v>
      </c>
      <c r="BO64" s="71" t="e">
        <v>#N/A</v>
      </c>
      <c r="BP64" s="71" t="e">
        <v>#N/A</v>
      </c>
      <c r="BQ64" s="71" t="e">
        <v>#N/A</v>
      </c>
      <c r="BR64" s="71" t="e">
        <v>#N/A</v>
      </c>
      <c r="BS64" s="71" t="e">
        <v>#N/A</v>
      </c>
      <c r="BT64" s="71" t="e">
        <v>#N/A</v>
      </c>
      <c r="BU64" s="71" t="e">
        <v>#N/A</v>
      </c>
      <c r="BV64" s="71" t="e">
        <v>#N/A</v>
      </c>
      <c r="BW64" s="73" t="e">
        <v>#N/A</v>
      </c>
      <c r="BX64" s="73" t="e">
        <v>#N/A</v>
      </c>
      <c r="BY64" s="73" t="e">
        <v>#N/A</v>
      </c>
      <c r="BZ64" s="73" t="e">
        <v>#N/A</v>
      </c>
      <c r="CA64" s="73" t="e">
        <v>#N/A</v>
      </c>
      <c r="CB64" s="73" t="e">
        <v>#N/A</v>
      </c>
      <c r="CC64" s="71" t="e">
        <v>#N/A</v>
      </c>
      <c r="CD64" s="71" t="e">
        <v>#N/A</v>
      </c>
      <c r="CE64" s="71" t="e">
        <v>#N/A</v>
      </c>
      <c r="CF64" s="71" t="e">
        <v>#N/A</v>
      </c>
      <c r="CG64" s="71" t="e">
        <v>#N/A</v>
      </c>
      <c r="CH64" s="71" t="e">
        <v>#N/A</v>
      </c>
      <c r="CI64" s="71" t="e">
        <v>#N/A</v>
      </c>
      <c r="CJ64" s="71" t="e">
        <v>#N/A</v>
      </c>
      <c r="CK64" s="71" t="e">
        <v>#N/A</v>
      </c>
      <c r="CL64" s="71" t="e">
        <v>#N/A</v>
      </c>
      <c r="CM64" s="71" t="e">
        <v>#N/A</v>
      </c>
      <c r="CN64" s="71" t="e">
        <v>#N/A</v>
      </c>
      <c r="CO64" s="71" t="e">
        <v>#N/A</v>
      </c>
      <c r="CP64" s="71" t="e">
        <v>#N/A</v>
      </c>
    </row>
    <row r="65" spans="1:94" outlineLevel="2">
      <c r="A65" s="20" t="s">
        <v>17</v>
      </c>
      <c r="B65" s="94" t="s">
        <v>158</v>
      </c>
      <c r="C65" s="21" t="e">
        <v>#N/A</v>
      </c>
      <c r="D65" s="70" t="e">
        <v>#N/A</v>
      </c>
      <c r="E65" s="70" t="e">
        <v>#N/A</v>
      </c>
      <c r="F65" s="70" t="e">
        <v>#N/A</v>
      </c>
      <c r="G65" s="70" t="e">
        <v>#N/A</v>
      </c>
      <c r="H65" s="70" t="e">
        <v>#N/A</v>
      </c>
      <c r="I65" s="70" t="e">
        <v>#N/A</v>
      </c>
      <c r="J65" s="70" t="e">
        <v>#N/A</v>
      </c>
      <c r="K65" s="70" t="e">
        <v>#N/A</v>
      </c>
      <c r="L65" s="70" t="e">
        <v>#N/A</v>
      </c>
      <c r="M65" s="70" t="e">
        <v>#N/A</v>
      </c>
      <c r="N65" s="70" t="e">
        <v>#N/A</v>
      </c>
      <c r="O65" s="70" t="e">
        <v>#N/A</v>
      </c>
      <c r="P65" s="70" t="e">
        <v>#N/A</v>
      </c>
      <c r="Q65" s="70" t="e">
        <v>#N/A</v>
      </c>
      <c r="R65" s="70" t="e">
        <v>#N/A</v>
      </c>
      <c r="S65" s="70" t="e">
        <v>#N/A</v>
      </c>
      <c r="T65" s="70" t="e">
        <v>#N/A</v>
      </c>
      <c r="U65" s="70" t="e">
        <v>#N/A</v>
      </c>
      <c r="V65" s="70" t="e">
        <v>#N/A</v>
      </c>
      <c r="W65" s="70" t="e">
        <v>#N/A</v>
      </c>
      <c r="X65" s="70" t="e">
        <v>#N/A</v>
      </c>
      <c r="Y65" s="70" t="e">
        <v>#N/A</v>
      </c>
      <c r="Z65" s="70" t="e">
        <v>#N/A</v>
      </c>
      <c r="AA65" s="70" t="e">
        <v>#N/A</v>
      </c>
      <c r="AB65" s="70" t="e">
        <v>#N/A</v>
      </c>
      <c r="AC65" s="70" t="e">
        <v>#N/A</v>
      </c>
      <c r="AD65" s="70" t="e">
        <v>#N/A</v>
      </c>
      <c r="AE65" s="70" t="e">
        <v>#N/A</v>
      </c>
      <c r="AF65" s="70" t="e">
        <v>#N/A</v>
      </c>
      <c r="AG65" s="70" t="e">
        <v>#N/A</v>
      </c>
      <c r="AH65" s="70" t="e">
        <v>#N/A</v>
      </c>
      <c r="AI65" s="70" t="e">
        <v>#N/A</v>
      </c>
      <c r="AJ65" s="70" t="e">
        <v>#N/A</v>
      </c>
      <c r="AK65" s="70" t="e">
        <v>#N/A</v>
      </c>
      <c r="AL65" s="70" t="e">
        <v>#N/A</v>
      </c>
      <c r="AM65" s="70" t="e">
        <v>#N/A</v>
      </c>
      <c r="AN65" s="70" t="e">
        <v>#N/A</v>
      </c>
      <c r="AO65" s="70" t="e">
        <v>#N/A</v>
      </c>
      <c r="AP65" s="70" t="e">
        <v>#N/A</v>
      </c>
      <c r="AQ65" s="70" t="e">
        <v>#N/A</v>
      </c>
      <c r="AR65" s="70" t="e">
        <v>#N/A</v>
      </c>
      <c r="AS65" s="70" t="e">
        <v>#N/A</v>
      </c>
      <c r="AT65" s="70" t="e">
        <v>#N/A</v>
      </c>
      <c r="AU65" s="70" t="e">
        <v>#N/A</v>
      </c>
      <c r="AV65" s="70" t="e">
        <v>#N/A</v>
      </c>
      <c r="AW65" s="70" t="e">
        <v>#N/A</v>
      </c>
      <c r="AX65" s="70" t="e">
        <v>#N/A</v>
      </c>
      <c r="AY65" s="70" t="e">
        <v>#N/A</v>
      </c>
      <c r="AZ65" s="70" t="e">
        <v>#N/A</v>
      </c>
      <c r="BA65" s="70" t="e">
        <v>#N/A</v>
      </c>
      <c r="BB65" s="70" t="e">
        <v>#N/A</v>
      </c>
      <c r="BC65" s="70" t="e">
        <v>#N/A</v>
      </c>
      <c r="BD65" s="70" t="e">
        <v>#N/A</v>
      </c>
      <c r="BE65" s="70" t="e">
        <v>#N/A</v>
      </c>
      <c r="BF65" s="70" t="e">
        <v>#N/A</v>
      </c>
      <c r="BG65" s="70" t="e">
        <v>#N/A</v>
      </c>
      <c r="BH65" s="70" t="e">
        <v>#N/A</v>
      </c>
      <c r="BI65" s="70" t="e">
        <v>#N/A</v>
      </c>
      <c r="BJ65" s="70" t="e">
        <v>#N/A</v>
      </c>
      <c r="BK65" s="70" t="e">
        <v>#N/A</v>
      </c>
      <c r="BL65" s="70" t="e">
        <v>#N/A</v>
      </c>
      <c r="BM65" s="70" t="e">
        <v>#N/A</v>
      </c>
      <c r="BN65" s="70" t="e">
        <v>#N/A</v>
      </c>
      <c r="BO65" s="70" t="e">
        <v>#N/A</v>
      </c>
      <c r="BP65" s="70" t="e">
        <v>#N/A</v>
      </c>
      <c r="BQ65" s="70" t="e">
        <v>#N/A</v>
      </c>
      <c r="BR65" s="70" t="e">
        <v>#N/A</v>
      </c>
      <c r="BS65" s="70" t="e">
        <v>#N/A</v>
      </c>
      <c r="BT65" s="70" t="e">
        <v>#N/A</v>
      </c>
      <c r="BU65" s="70" t="e">
        <v>#N/A</v>
      </c>
      <c r="BV65" s="70" t="e">
        <v>#N/A</v>
      </c>
      <c r="BW65" s="70" t="e">
        <v>#N/A</v>
      </c>
      <c r="BX65" s="70" t="e">
        <v>#N/A</v>
      </c>
      <c r="BY65" s="70" t="e">
        <v>#N/A</v>
      </c>
      <c r="BZ65" s="70" t="e">
        <v>#N/A</v>
      </c>
      <c r="CA65" s="70" t="e">
        <v>#N/A</v>
      </c>
      <c r="CB65" s="70" t="e">
        <v>#N/A</v>
      </c>
      <c r="CC65" s="70" t="e">
        <v>#N/A</v>
      </c>
      <c r="CD65" s="70" t="e">
        <v>#N/A</v>
      </c>
      <c r="CE65" s="70" t="e">
        <v>#N/A</v>
      </c>
      <c r="CF65" s="70" t="e">
        <v>#N/A</v>
      </c>
      <c r="CG65" s="70" t="e">
        <v>#N/A</v>
      </c>
      <c r="CH65" s="70" t="e">
        <v>#N/A</v>
      </c>
      <c r="CI65" s="70" t="e">
        <v>#N/A</v>
      </c>
      <c r="CJ65" s="70" t="e">
        <v>#N/A</v>
      </c>
      <c r="CK65" s="70" t="e">
        <v>#N/A</v>
      </c>
      <c r="CL65" s="70" t="e">
        <v>#N/A</v>
      </c>
      <c r="CM65" s="70" t="e">
        <v>#N/A</v>
      </c>
      <c r="CN65" s="70" t="e">
        <v>#N/A</v>
      </c>
      <c r="CO65" s="70" t="e">
        <v>#N/A</v>
      </c>
      <c r="CP65" s="70" t="e">
        <v>#N/A</v>
      </c>
    </row>
    <row r="66" spans="1:94" ht="14.25" customHeight="1">
      <c r="A66" s="19" t="s">
        <v>6</v>
      </c>
      <c r="B66" s="94" t="s">
        <v>159</v>
      </c>
      <c r="C66" s="21">
        <v>3111.68791190715</v>
      </c>
      <c r="D66" s="70">
        <v>-24.968506476051882</v>
      </c>
      <c r="E66" s="70">
        <v>-25.36220609830664</v>
      </c>
      <c r="F66" s="70">
        <v>-25.443094109354551</v>
      </c>
      <c r="G66" s="70">
        <v>-25.831603503874948</v>
      </c>
      <c r="H66" s="70">
        <v>-26.405554836174865</v>
      </c>
      <c r="I66" s="70">
        <v>-27.663730978192344</v>
      </c>
      <c r="J66" s="70">
        <v>-28.859563090018959</v>
      </c>
      <c r="K66" s="70">
        <v>-30.226010609203129</v>
      </c>
      <c r="L66" s="70">
        <v>-31.708783520322051</v>
      </c>
      <c r="M66" s="70">
        <v>-33.604461026824318</v>
      </c>
      <c r="N66" s="70">
        <v>-35.446407703491879</v>
      </c>
      <c r="O66" s="70">
        <v>-37.334057502128481</v>
      </c>
      <c r="P66" s="70">
        <v>-39.249619443796718</v>
      </c>
      <c r="Q66" s="70">
        <v>-40.947334566220803</v>
      </c>
      <c r="R66" s="70">
        <v>-42.291466433303512</v>
      </c>
      <c r="S66" s="70">
        <v>-46.646087106373749</v>
      </c>
      <c r="T66" s="70">
        <v>-50.253418368570635</v>
      </c>
      <c r="U66" s="70">
        <v>-70.498247991725833</v>
      </c>
      <c r="V66" s="70">
        <v>-110.87720644956396</v>
      </c>
      <c r="W66" s="70">
        <v>1428.6684054354703</v>
      </c>
      <c r="X66" s="70">
        <v>6225.742849939099</v>
      </c>
      <c r="Y66" s="70">
        <v>8330.6250930661645</v>
      </c>
      <c r="Z66" s="70">
        <v>9246.2257501225922</v>
      </c>
      <c r="AA66" s="70">
        <v>10189.589459738019</v>
      </c>
      <c r="AB66" s="70">
        <v>10248.543786368673</v>
      </c>
      <c r="AC66" s="70">
        <v>9670.6110086424742</v>
      </c>
      <c r="AD66" s="70">
        <v>8241.1445320977564</v>
      </c>
      <c r="AE66" s="70">
        <v>6767.7895282023974</v>
      </c>
      <c r="AF66" s="70">
        <v>5569.3912188404593</v>
      </c>
      <c r="AG66" s="70">
        <v>5119.8134921009832</v>
      </c>
      <c r="AH66" s="70">
        <v>5227.9630321770946</v>
      </c>
      <c r="AI66" s="70">
        <v>5596.5044429263826</v>
      </c>
      <c r="AJ66" s="70">
        <v>5261.0843210049925</v>
      </c>
      <c r="AK66" s="70">
        <v>5312.5041338262627</v>
      </c>
      <c r="AL66" s="70">
        <v>5422.8380941056321</v>
      </c>
      <c r="AM66" s="70">
        <v>5795.7048076345709</v>
      </c>
      <c r="AN66" s="70">
        <v>5689.6177156883405</v>
      </c>
      <c r="AO66" s="70">
        <v>5750.2405769617526</v>
      </c>
      <c r="AP66" s="70">
        <v>5766.2599046665409</v>
      </c>
      <c r="AQ66" s="70">
        <v>5750.5211634154466</v>
      </c>
      <c r="AR66" s="70">
        <v>5654.9251830640287</v>
      </c>
      <c r="AS66" s="70">
        <v>5788.7509685754512</v>
      </c>
      <c r="AT66" s="70">
        <v>6209.9201131876653</v>
      </c>
      <c r="AU66" s="70">
        <v>5600.6387782717611</v>
      </c>
      <c r="AV66" s="70">
        <v>5578.151910649055</v>
      </c>
      <c r="AW66" s="70">
        <v>4904.546251482584</v>
      </c>
      <c r="AX66" s="70">
        <v>4958.5294228703342</v>
      </c>
      <c r="AY66" s="70">
        <v>4867.9170526302978</v>
      </c>
      <c r="AZ66" s="70">
        <v>4303.1347602847</v>
      </c>
      <c r="BA66" s="70">
        <v>4523.6391521133583</v>
      </c>
      <c r="BB66" s="70">
        <v>2880.0328654928016</v>
      </c>
      <c r="BC66" s="70">
        <v>2740.4743671973965</v>
      </c>
      <c r="BD66" s="70">
        <v>2250.4738457663093</v>
      </c>
      <c r="BE66" s="70">
        <v>2561.3108615383558</v>
      </c>
      <c r="BF66" s="70">
        <v>2221.7733947430738</v>
      </c>
      <c r="BG66" s="70">
        <v>760.29454630815508</v>
      </c>
      <c r="BH66" s="70">
        <v>852.507711822239</v>
      </c>
      <c r="BI66" s="70">
        <v>-64.495608101125498</v>
      </c>
      <c r="BJ66" s="70">
        <v>849.04403587827244</v>
      </c>
      <c r="BK66" s="70">
        <v>49.714288695554714</v>
      </c>
      <c r="BL66" s="70">
        <v>-410.20276990249226</v>
      </c>
      <c r="BM66" s="70">
        <v>-572.91621511609742</v>
      </c>
      <c r="BN66" s="70">
        <v>-776.81405644211702</v>
      </c>
      <c r="BO66" s="70">
        <v>-398.07391220437347</v>
      </c>
      <c r="BP66" s="70">
        <v>-321.26562655945946</v>
      </c>
      <c r="BQ66" s="70">
        <v>1845.6961950480572</v>
      </c>
      <c r="BR66" s="70">
        <v>2985.7321519163884</v>
      </c>
      <c r="BS66" s="70">
        <v>3042.6220427480471</v>
      </c>
      <c r="BT66" s="70">
        <v>3133.017672969564</v>
      </c>
      <c r="BU66" s="70">
        <v>2954.2558128579699</v>
      </c>
      <c r="BV66" s="70">
        <v>3378.1172108799365</v>
      </c>
      <c r="BW66" s="70">
        <v>3180.3418144124335</v>
      </c>
      <c r="BX66" s="70">
        <v>2901.2391258888792</v>
      </c>
      <c r="BY66" s="70">
        <v>2639.3393443987516</v>
      </c>
      <c r="BZ66" s="70">
        <v>2369.1870022811272</v>
      </c>
      <c r="CA66" s="70">
        <v>2984.6771537868253</v>
      </c>
      <c r="CB66" s="70">
        <v>2704.7604176021628</v>
      </c>
      <c r="CC66" s="70">
        <v>2501.6712557742408</v>
      </c>
      <c r="CD66" s="70">
        <v>2329.9988691905382</v>
      </c>
      <c r="CE66" s="70">
        <v>2361.4138497970002</v>
      </c>
      <c r="CF66" s="70">
        <v>2089.743873574881</v>
      </c>
      <c r="CG66" s="70">
        <v>2172.1673909073761</v>
      </c>
      <c r="CH66" s="70">
        <v>2237.3231290246817</v>
      </c>
      <c r="CI66" s="70">
        <v>2248.3166492760743</v>
      </c>
      <c r="CJ66" s="70">
        <v>2419.9042070133555</v>
      </c>
      <c r="CK66" s="70">
        <v>2177.4317003874726</v>
      </c>
      <c r="CL66" s="70">
        <v>2275.2288473164681</v>
      </c>
      <c r="CM66" s="70">
        <v>2387.5029232455163</v>
      </c>
      <c r="CN66" s="70">
        <v>2458.9066621194311</v>
      </c>
      <c r="CO66" s="70">
        <v>2524.3657743910921</v>
      </c>
      <c r="CP66" s="70">
        <v>2761.9854801511556</v>
      </c>
    </row>
    <row r="67" spans="1:94" outlineLevel="1">
      <c r="A67" s="17" t="s">
        <v>7</v>
      </c>
      <c r="B67" s="94" t="s">
        <v>160</v>
      </c>
      <c r="C67" s="21">
        <v>-301.33993149386123</v>
      </c>
      <c r="D67" s="70">
        <v>-24.968506476051701</v>
      </c>
      <c r="E67" s="70">
        <v>-25.3622060983047</v>
      </c>
      <c r="F67" s="70">
        <v>-25.443094109353598</v>
      </c>
      <c r="G67" s="70">
        <v>-25.831603503876401</v>
      </c>
      <c r="H67" s="70">
        <v>-26.405554836174801</v>
      </c>
      <c r="I67" s="70">
        <v>-27.6637309781926</v>
      </c>
      <c r="J67" s="70">
        <v>-28.8595630900187</v>
      </c>
      <c r="K67" s="70">
        <v>-30.2260106092046</v>
      </c>
      <c r="L67" s="70">
        <v>-31.708783520323301</v>
      </c>
      <c r="M67" s="70">
        <v>-33.604461026827103</v>
      </c>
      <c r="N67" s="70">
        <v>-35.4464077034905</v>
      </c>
      <c r="O67" s="70">
        <v>-37.334057502129198</v>
      </c>
      <c r="P67" s="70">
        <v>-39.249619443795901</v>
      </c>
      <c r="Q67" s="70">
        <v>-40.947334566218998</v>
      </c>
      <c r="R67" s="70">
        <v>-42.291466433300997</v>
      </c>
      <c r="S67" s="70">
        <v>-46.646087106373997</v>
      </c>
      <c r="T67" s="70">
        <v>-50.253418368569697</v>
      </c>
      <c r="U67" s="70">
        <v>-70.498247991725805</v>
      </c>
      <c r="V67" s="70">
        <v>-71.726223783015399</v>
      </c>
      <c r="W67" s="70">
        <v>-77.945765883573301</v>
      </c>
      <c r="X67" s="70">
        <v>-112.965424760136</v>
      </c>
      <c r="Y67" s="70">
        <v>-159.968036011908</v>
      </c>
      <c r="Z67" s="70">
        <v>-190.39233685404901</v>
      </c>
      <c r="AA67" s="70">
        <v>-215.68968642294399</v>
      </c>
      <c r="AB67" s="70">
        <v>-246.87824508704401</v>
      </c>
      <c r="AC67" s="70">
        <v>-284.96050530113502</v>
      </c>
      <c r="AD67" s="70">
        <v>-324.04607502833801</v>
      </c>
      <c r="AE67" s="70">
        <v>-358.26189316665</v>
      </c>
      <c r="AF67" s="70">
        <v>-387.35943364739302</v>
      </c>
      <c r="AG67" s="70">
        <v>-413.27734424816998</v>
      </c>
      <c r="AH67" s="70">
        <v>-429.21553549324398</v>
      </c>
      <c r="AI67" s="70">
        <v>-443.48238753801201</v>
      </c>
      <c r="AJ67" s="70">
        <v>-449.96175723802901</v>
      </c>
      <c r="AK67" s="70">
        <v>-460.73554602704502</v>
      </c>
      <c r="AL67" s="70">
        <v>-467.34404640725398</v>
      </c>
      <c r="AM67" s="70">
        <v>-476.95565986404301</v>
      </c>
      <c r="AN67" s="70">
        <v>-484.68273163863302</v>
      </c>
      <c r="AO67" s="70">
        <v>-495.72630395492303</v>
      </c>
      <c r="AP67" s="70">
        <v>-503.34777154150697</v>
      </c>
      <c r="AQ67" s="70">
        <v>-509.78226803485899</v>
      </c>
      <c r="AR67" s="70">
        <v>-515.30892121974398</v>
      </c>
      <c r="AS67" s="70">
        <v>-521.28917412179396</v>
      </c>
      <c r="AT67" s="70">
        <v>-528.33395137383695</v>
      </c>
      <c r="AU67" s="70">
        <v>-533.126549056263</v>
      </c>
      <c r="AV67" s="70">
        <v>-534.24407713666301</v>
      </c>
      <c r="AW67" s="70">
        <v>-536.20828251780904</v>
      </c>
      <c r="AX67" s="70">
        <v>-539.39904330851004</v>
      </c>
      <c r="AY67" s="70">
        <v>-536.95500295842203</v>
      </c>
      <c r="AZ67" s="70">
        <v>-539.39220634769003</v>
      </c>
      <c r="BA67" s="70">
        <v>-538.01236327553204</v>
      </c>
      <c r="BB67" s="70">
        <v>-531.34916785279597</v>
      </c>
      <c r="BC67" s="70">
        <v>-526.79470098892295</v>
      </c>
      <c r="BD67" s="70">
        <v>-521.80082232710504</v>
      </c>
      <c r="BE67" s="70">
        <v>-521.45373887131905</v>
      </c>
      <c r="BF67" s="70">
        <v>-507.88876048372299</v>
      </c>
      <c r="BG67" s="70">
        <v>-505.55426190802399</v>
      </c>
      <c r="BH67" s="70">
        <v>-495.43232488641502</v>
      </c>
      <c r="BI67" s="70">
        <v>-486.73783921125101</v>
      </c>
      <c r="BJ67" s="70">
        <v>-461.68587740240298</v>
      </c>
      <c r="BK67" s="70">
        <v>-449.18083536194501</v>
      </c>
      <c r="BL67" s="70">
        <v>-420.69288565259001</v>
      </c>
      <c r="BM67" s="70">
        <v>-370.20710526618501</v>
      </c>
      <c r="BN67" s="70">
        <v>-342.10918693538599</v>
      </c>
      <c r="BO67" s="70">
        <v>-293.94889963448099</v>
      </c>
      <c r="BP67" s="70">
        <v>-261.48806263607099</v>
      </c>
      <c r="BQ67" s="70">
        <v>-222.014853302944</v>
      </c>
      <c r="BR67" s="70">
        <v>-198.76027128477199</v>
      </c>
      <c r="BS67" s="70">
        <v>-189.253874218368</v>
      </c>
      <c r="BT67" s="70">
        <v>-181.864701855958</v>
      </c>
      <c r="BU67" s="70">
        <v>-176.10974895896101</v>
      </c>
      <c r="BV67" s="70">
        <v>-172.25120071218299</v>
      </c>
      <c r="BW67" s="70">
        <v>-167.91074081511201</v>
      </c>
      <c r="BX67" s="70">
        <v>-165.195938584755</v>
      </c>
      <c r="BY67" s="70">
        <v>-157.956458027716</v>
      </c>
      <c r="BZ67" s="70">
        <v>-150.22945982532499</v>
      </c>
      <c r="CA67" s="70">
        <v>-145.22293756305001</v>
      </c>
      <c r="CB67" s="70">
        <v>-141.22416832077599</v>
      </c>
      <c r="CC67" s="70">
        <v>-137.235607936337</v>
      </c>
      <c r="CD67" s="70">
        <v>-134.32936717853701</v>
      </c>
      <c r="CE67" s="70">
        <v>-132.864107247319</v>
      </c>
      <c r="CF67" s="70">
        <v>-131.396034330427</v>
      </c>
      <c r="CG67" s="70">
        <v>-127.15527908333399</v>
      </c>
      <c r="CH67" s="70">
        <v>-125.204222643211</v>
      </c>
      <c r="CI67" s="70">
        <v>-125.154928956128</v>
      </c>
      <c r="CJ67" s="70">
        <v>-125.11385821284399</v>
      </c>
      <c r="CK67" s="70">
        <v>-126.054823278949</v>
      </c>
      <c r="CL67" s="70">
        <v>-124.496376648267</v>
      </c>
      <c r="CM67" s="70">
        <v>-123.467182121403</v>
      </c>
      <c r="CN67" s="70">
        <v>-124.807894536039</v>
      </c>
      <c r="CO67" s="70">
        <v>-123.453576920171</v>
      </c>
      <c r="CP67" s="70">
        <v>-121.30534166898001</v>
      </c>
    </row>
    <row r="68" spans="1:94" outlineLevel="1">
      <c r="A68" s="18" t="s">
        <v>8</v>
      </c>
      <c r="B68" s="94" t="s">
        <v>161</v>
      </c>
      <c r="C68" s="21">
        <v>522.47531848365293</v>
      </c>
      <c r="D68" s="70">
        <v>43.291402863420402</v>
      </c>
      <c r="E68" s="70">
        <v>43.974015136224097</v>
      </c>
      <c r="F68" s="70">
        <v>44.114262029906001</v>
      </c>
      <c r="G68" s="70">
        <v>44.787875276683003</v>
      </c>
      <c r="H68" s="70">
        <v>45.783015229261203</v>
      </c>
      <c r="I68" s="70">
        <v>47.964491734052501</v>
      </c>
      <c r="J68" s="70">
        <v>50.037873646572301</v>
      </c>
      <c r="K68" s="70">
        <v>52.407075428887097</v>
      </c>
      <c r="L68" s="70">
        <v>54.9779668641347</v>
      </c>
      <c r="M68" s="70">
        <v>58.2647689286432</v>
      </c>
      <c r="N68" s="70">
        <v>61.458410314797099</v>
      </c>
      <c r="O68" s="70">
        <v>64.731293615858903</v>
      </c>
      <c r="P68" s="70">
        <v>68.052572115478895</v>
      </c>
      <c r="Q68" s="70">
        <v>70.9961390197561</v>
      </c>
      <c r="R68" s="70">
        <v>73.326649025039004</v>
      </c>
      <c r="S68" s="70">
        <v>80.876865857439299</v>
      </c>
      <c r="T68" s="70">
        <v>87.131402190371901</v>
      </c>
      <c r="U68" s="70">
        <v>122.232703742308</v>
      </c>
      <c r="V68" s="70">
        <v>124.361817661806</v>
      </c>
      <c r="W68" s="70">
        <v>135.14551042931299</v>
      </c>
      <c r="X68" s="70">
        <v>195.86400642821999</v>
      </c>
      <c r="Y68" s="70">
        <v>277.35902821836601</v>
      </c>
      <c r="Z68" s="70">
        <v>330.10990724504302</v>
      </c>
      <c r="AA68" s="70">
        <v>373.971471516588</v>
      </c>
      <c r="AB68" s="70">
        <v>428.04745155776402</v>
      </c>
      <c r="AC68" s="70">
        <v>494.07600919132199</v>
      </c>
      <c r="AD68" s="70">
        <v>561.84414529628202</v>
      </c>
      <c r="AE68" s="70">
        <v>621.16890982506698</v>
      </c>
      <c r="AF68" s="70">
        <v>671.61939826315995</v>
      </c>
      <c r="AG68" s="70">
        <v>716.55691626298596</v>
      </c>
      <c r="AH68" s="70">
        <v>744.19119461946502</v>
      </c>
      <c r="AI68" s="70">
        <v>768.92763770849297</v>
      </c>
      <c r="AJ68" s="70">
        <v>780.16183004008099</v>
      </c>
      <c r="AK68" s="70">
        <v>798.84185927122599</v>
      </c>
      <c r="AL68" s="70">
        <v>810.29994358063698</v>
      </c>
      <c r="AM68" s="70">
        <v>826.96494638024205</v>
      </c>
      <c r="AN68" s="70">
        <v>840.36245485633697</v>
      </c>
      <c r="AO68" s="70">
        <v>859.51024564047498</v>
      </c>
      <c r="AP68" s="70">
        <v>872.72465331911405</v>
      </c>
      <c r="AQ68" s="70">
        <v>883.88104267640995</v>
      </c>
      <c r="AR68" s="70">
        <v>893.46337671560104</v>
      </c>
      <c r="AS68" s="70">
        <v>903.83218022638005</v>
      </c>
      <c r="AT68" s="70">
        <v>916.04669895996096</v>
      </c>
      <c r="AU68" s="70">
        <v>924.35629798348305</v>
      </c>
      <c r="AV68" s="70">
        <v>926.29391321033597</v>
      </c>
      <c r="AW68" s="70">
        <v>929.69953166585799</v>
      </c>
      <c r="AX68" s="70">
        <v>935.23180132578204</v>
      </c>
      <c r="AY68" s="70">
        <v>930.99422566175099</v>
      </c>
      <c r="AZ68" s="70">
        <v>935.21994712755497</v>
      </c>
      <c r="BA68" s="70">
        <v>932.82751959559801</v>
      </c>
      <c r="BB68" s="70">
        <v>921.27460281701599</v>
      </c>
      <c r="BC68" s="70">
        <v>913.37788460436798</v>
      </c>
      <c r="BD68" s="70">
        <v>904.71929650631103</v>
      </c>
      <c r="BE68" s="70">
        <v>904.11750922175497</v>
      </c>
      <c r="BF68" s="70">
        <v>880.59800296797596</v>
      </c>
      <c r="BG68" s="70">
        <v>876.55035524737195</v>
      </c>
      <c r="BH68" s="70">
        <v>859.00053288291099</v>
      </c>
      <c r="BI68" s="70">
        <v>843.92568319517204</v>
      </c>
      <c r="BJ68" s="70">
        <v>800.48958211215097</v>
      </c>
      <c r="BK68" s="70">
        <v>778.80783621690796</v>
      </c>
      <c r="BL68" s="70">
        <v>729.41428082730397</v>
      </c>
      <c r="BM68" s="70">
        <v>641.88000000524801</v>
      </c>
      <c r="BN68" s="70">
        <v>593.162696739681</v>
      </c>
      <c r="BO68" s="70">
        <v>509.66044955636198</v>
      </c>
      <c r="BP68" s="70">
        <v>453.37854206102202</v>
      </c>
      <c r="BQ68" s="70">
        <v>384.938300783812</v>
      </c>
      <c r="BR68" s="70">
        <v>344.61856922378701</v>
      </c>
      <c r="BS68" s="70">
        <v>328.13599484249397</v>
      </c>
      <c r="BT68" s="70">
        <v>315.32434998599598</v>
      </c>
      <c r="BU68" s="70">
        <v>305.34618070451103</v>
      </c>
      <c r="BV68" s="70">
        <v>298.65607423861297</v>
      </c>
      <c r="BW68" s="70">
        <v>291.13040993038402</v>
      </c>
      <c r="BX68" s="70">
        <v>286.42337640550699</v>
      </c>
      <c r="BY68" s="70">
        <v>273.87127323436698</v>
      </c>
      <c r="BZ68" s="70">
        <v>260.47389232071498</v>
      </c>
      <c r="CA68" s="70">
        <v>251.79338223859699</v>
      </c>
      <c r="CB68" s="70">
        <v>244.860154959216</v>
      </c>
      <c r="CC68" s="70">
        <v>237.94462820901001</v>
      </c>
      <c r="CD68" s="70">
        <v>232.90567084947801</v>
      </c>
      <c r="CE68" s="70">
        <v>230.36514412462901</v>
      </c>
      <c r="CF68" s="70">
        <v>227.81974013184299</v>
      </c>
      <c r="CG68" s="70">
        <v>220.466947764259</v>
      </c>
      <c r="CH68" s="70">
        <v>217.08412747264001</v>
      </c>
      <c r="CI68" s="70">
        <v>216.998660091234</v>
      </c>
      <c r="CJ68" s="70">
        <v>216.927449981205</v>
      </c>
      <c r="CK68" s="70">
        <v>218.558933137645</v>
      </c>
      <c r="CL68" s="70">
        <v>215.85683555745101</v>
      </c>
      <c r="CM68" s="70">
        <v>214.072376605931</v>
      </c>
      <c r="CN68" s="70">
        <v>216.396957826744</v>
      </c>
      <c r="CO68" s="70">
        <v>214.04878735968799</v>
      </c>
      <c r="CP68" s="70">
        <v>210.32409049830801</v>
      </c>
    </row>
    <row r="69" spans="1:94" outlineLevel="1">
      <c r="A69" s="18" t="s">
        <v>13</v>
      </c>
      <c r="B69" s="94" t="s">
        <v>162</v>
      </c>
      <c r="C69" s="21">
        <v>823.81524997751444</v>
      </c>
      <c r="D69" s="70">
        <v>68.259909339472102</v>
      </c>
      <c r="E69" s="70">
        <v>69.336221234528907</v>
      </c>
      <c r="F69" s="70">
        <v>69.557356139259596</v>
      </c>
      <c r="G69" s="70">
        <v>70.619478780559405</v>
      </c>
      <c r="H69" s="70">
        <v>72.188570065435997</v>
      </c>
      <c r="I69" s="70">
        <v>75.628222712245105</v>
      </c>
      <c r="J69" s="70">
        <v>78.897436736591004</v>
      </c>
      <c r="K69" s="70">
        <v>82.633086038091704</v>
      </c>
      <c r="L69" s="70">
        <v>86.686750384457994</v>
      </c>
      <c r="M69" s="70">
        <v>91.869229955470203</v>
      </c>
      <c r="N69" s="70">
        <v>96.9048180182876</v>
      </c>
      <c r="O69" s="70">
        <v>102.065351117988</v>
      </c>
      <c r="P69" s="70">
        <v>107.302191559275</v>
      </c>
      <c r="Q69" s="70">
        <v>111.943473585975</v>
      </c>
      <c r="R69" s="70">
        <v>115.61811545834</v>
      </c>
      <c r="S69" s="70">
        <v>127.522952963813</v>
      </c>
      <c r="T69" s="70">
        <v>137.38482055894201</v>
      </c>
      <c r="U69" s="70">
        <v>192.73095173403399</v>
      </c>
      <c r="V69" s="70">
        <v>196.08804144482201</v>
      </c>
      <c r="W69" s="70">
        <v>213.091276312887</v>
      </c>
      <c r="X69" s="70">
        <v>308.82943118835601</v>
      </c>
      <c r="Y69" s="70">
        <v>437.327064230274</v>
      </c>
      <c r="Z69" s="70">
        <v>520.50224409909299</v>
      </c>
      <c r="AA69" s="70">
        <v>589.66115793953202</v>
      </c>
      <c r="AB69" s="70">
        <v>674.925696644808</v>
      </c>
      <c r="AC69" s="70">
        <v>779.03651449245694</v>
      </c>
      <c r="AD69" s="70">
        <v>885.89022032462003</v>
      </c>
      <c r="AE69" s="70">
        <v>979.43080299171697</v>
      </c>
      <c r="AF69" s="70">
        <v>1058.9788319105501</v>
      </c>
      <c r="AG69" s="70">
        <v>1129.83426051116</v>
      </c>
      <c r="AH69" s="70">
        <v>1173.40673011271</v>
      </c>
      <c r="AI69" s="70">
        <v>1212.4100252465</v>
      </c>
      <c r="AJ69" s="70">
        <v>1230.1235872781101</v>
      </c>
      <c r="AK69" s="70">
        <v>1259.5774052982699</v>
      </c>
      <c r="AL69" s="70">
        <v>1277.6439899878901</v>
      </c>
      <c r="AM69" s="70">
        <v>1303.92060624429</v>
      </c>
      <c r="AN69" s="70">
        <v>1325.04518649497</v>
      </c>
      <c r="AO69" s="70">
        <v>1355.2365495954</v>
      </c>
      <c r="AP69" s="70">
        <v>1376.07242486062</v>
      </c>
      <c r="AQ69" s="70">
        <v>1393.66331071127</v>
      </c>
      <c r="AR69" s="70">
        <v>1408.77229793535</v>
      </c>
      <c r="AS69" s="70">
        <v>1425.1213543481699</v>
      </c>
      <c r="AT69" s="70">
        <v>1444.3806503338001</v>
      </c>
      <c r="AU69" s="70">
        <v>1457.4828470397499</v>
      </c>
      <c r="AV69" s="70">
        <v>1460.537990347</v>
      </c>
      <c r="AW69" s="70">
        <v>1465.9078141836701</v>
      </c>
      <c r="AX69" s="70">
        <v>1474.63084463429</v>
      </c>
      <c r="AY69" s="70">
        <v>1467.9492286201701</v>
      </c>
      <c r="AZ69" s="70">
        <v>1474.6121534752499</v>
      </c>
      <c r="BA69" s="70">
        <v>1470.8398828711299</v>
      </c>
      <c r="BB69" s="70">
        <v>1452.62377066981</v>
      </c>
      <c r="BC69" s="70">
        <v>1440.17258559329</v>
      </c>
      <c r="BD69" s="70">
        <v>1426.5201188334199</v>
      </c>
      <c r="BE69" s="70">
        <v>1425.5712480930699</v>
      </c>
      <c r="BF69" s="70">
        <v>1388.4867634517</v>
      </c>
      <c r="BG69" s="70">
        <v>1382.1046171554001</v>
      </c>
      <c r="BH69" s="70">
        <v>1354.43285776933</v>
      </c>
      <c r="BI69" s="70">
        <v>1330.66352240642</v>
      </c>
      <c r="BJ69" s="70">
        <v>1262.1754595145501</v>
      </c>
      <c r="BK69" s="70">
        <v>1227.98867157885</v>
      </c>
      <c r="BL69" s="70">
        <v>1150.1071664798901</v>
      </c>
      <c r="BM69" s="70">
        <v>1012.08710527143</v>
      </c>
      <c r="BN69" s="70">
        <v>935.27188367506699</v>
      </c>
      <c r="BO69" s="70">
        <v>803.60934919084298</v>
      </c>
      <c r="BP69" s="70">
        <v>714.86660469709295</v>
      </c>
      <c r="BQ69" s="70">
        <v>606.95315408675594</v>
      </c>
      <c r="BR69" s="70">
        <v>543.37884050855905</v>
      </c>
      <c r="BS69" s="70">
        <v>517.389869060862</v>
      </c>
      <c r="BT69" s="70">
        <v>497.18905184195302</v>
      </c>
      <c r="BU69" s="70">
        <v>481.45592966347198</v>
      </c>
      <c r="BV69" s="70">
        <v>470.90727495079602</v>
      </c>
      <c r="BW69" s="70">
        <v>459.041150745496</v>
      </c>
      <c r="BX69" s="70">
        <v>451.61931499026201</v>
      </c>
      <c r="BY69" s="70">
        <v>431.82773126208201</v>
      </c>
      <c r="BZ69" s="70">
        <v>410.70335214604</v>
      </c>
      <c r="CA69" s="70">
        <v>397.016319801647</v>
      </c>
      <c r="CB69" s="70">
        <v>386.084323279991</v>
      </c>
      <c r="CC69" s="70">
        <v>375.18023614534701</v>
      </c>
      <c r="CD69" s="70">
        <v>367.23503802801503</v>
      </c>
      <c r="CE69" s="70">
        <v>363.22925137194699</v>
      </c>
      <c r="CF69" s="70">
        <v>359.21577446227002</v>
      </c>
      <c r="CG69" s="70">
        <v>347.62222684759303</v>
      </c>
      <c r="CH69" s="70">
        <v>342.28835011585102</v>
      </c>
      <c r="CI69" s="70">
        <v>342.153589047362</v>
      </c>
      <c r="CJ69" s="70">
        <v>342.04130819404998</v>
      </c>
      <c r="CK69" s="70">
        <v>344.61375641659401</v>
      </c>
      <c r="CL69" s="70">
        <v>340.353212205717</v>
      </c>
      <c r="CM69" s="70">
        <v>337.539558727334</v>
      </c>
      <c r="CN69" s="70">
        <v>341.20485236278301</v>
      </c>
      <c r="CO69" s="70">
        <v>337.502364279858</v>
      </c>
      <c r="CP69" s="70">
        <v>331.62943216728797</v>
      </c>
    </row>
    <row r="70" spans="1:94" outlineLevel="1">
      <c r="A70" s="17" t="s">
        <v>9</v>
      </c>
      <c r="B70" s="94" t="s">
        <v>163</v>
      </c>
      <c r="C70" s="21">
        <v>3413.0278434010133</v>
      </c>
      <c r="D70" s="70">
        <v>-1.9274036051268298E-13</v>
      </c>
      <c r="E70" s="70">
        <v>-1.9236489166085366E-12</v>
      </c>
      <c r="F70" s="70">
        <v>-9.1441824767694186E-13</v>
      </c>
      <c r="G70" s="70">
        <v>1.4254326473286279E-12</v>
      </c>
      <c r="H70" s="70">
        <v>-7.7828462995103863E-14</v>
      </c>
      <c r="I70" s="70">
        <v>2.2249342787436408E-13</v>
      </c>
      <c r="J70" s="70">
        <v>-2.9476663710571843E-13</v>
      </c>
      <c r="K70" s="70">
        <v>1.517948440223397E-12</v>
      </c>
      <c r="L70" s="70">
        <v>1.2359439725375414E-12</v>
      </c>
      <c r="M70" s="70">
        <v>2.760879468187716E-12</v>
      </c>
      <c r="N70" s="70">
        <v>-1.3951651984736073E-12</v>
      </c>
      <c r="O70" s="70">
        <v>6.6567870790336411E-13</v>
      </c>
      <c r="P70" s="70">
        <v>-7.7793570110757541E-13</v>
      </c>
      <c r="Q70" s="70">
        <v>-1.808589931060484E-12</v>
      </c>
      <c r="R70" s="70">
        <v>-2.5119821824338382E-12</v>
      </c>
      <c r="S70" s="70">
        <v>2.1930669786882518E-13</v>
      </c>
      <c r="T70" s="70">
        <v>-8.8986231300011008E-13</v>
      </c>
      <c r="U70" s="70">
        <v>0</v>
      </c>
      <c r="V70" s="70">
        <v>-39.150982666548508</v>
      </c>
      <c r="W70" s="70">
        <v>1506.6141713190436</v>
      </c>
      <c r="X70" s="70">
        <v>6338.7082746992346</v>
      </c>
      <c r="Y70" s="70">
        <v>8490.5931290780718</v>
      </c>
      <c r="Z70" s="70">
        <v>9436.6180869766413</v>
      </c>
      <c r="AA70" s="70">
        <v>10405.279146160965</v>
      </c>
      <c r="AB70" s="70">
        <v>10495.422031455717</v>
      </c>
      <c r="AC70" s="70">
        <v>9955.5715139436088</v>
      </c>
      <c r="AD70" s="70">
        <v>8565.1906071260946</v>
      </c>
      <c r="AE70" s="70">
        <v>7126.0514213690476</v>
      </c>
      <c r="AF70" s="70">
        <v>5956.7506524878527</v>
      </c>
      <c r="AG70" s="70">
        <v>5533.0908363491535</v>
      </c>
      <c r="AH70" s="70">
        <v>5657.1785676703385</v>
      </c>
      <c r="AI70" s="70">
        <v>6039.9868304643951</v>
      </c>
      <c r="AJ70" s="70">
        <v>5711.0460782430227</v>
      </c>
      <c r="AK70" s="70">
        <v>5773.2396798533073</v>
      </c>
      <c r="AL70" s="70">
        <v>5890.1821405128849</v>
      </c>
      <c r="AM70" s="70">
        <v>6272.6604674986147</v>
      </c>
      <c r="AN70" s="70">
        <v>6174.3004473269739</v>
      </c>
      <c r="AO70" s="70">
        <v>6245.9668809166769</v>
      </c>
      <c r="AP70" s="70">
        <v>6269.6076762080475</v>
      </c>
      <c r="AQ70" s="70">
        <v>6260.3034314503057</v>
      </c>
      <c r="AR70" s="70">
        <v>6170.2341042837725</v>
      </c>
      <c r="AS70" s="70">
        <v>6310.0401426972448</v>
      </c>
      <c r="AT70" s="70">
        <v>6738.2540645615027</v>
      </c>
      <c r="AU70" s="70">
        <v>6133.7653273280248</v>
      </c>
      <c r="AV70" s="70">
        <v>6112.3959877857178</v>
      </c>
      <c r="AW70" s="70">
        <v>5440.7545340003926</v>
      </c>
      <c r="AX70" s="70">
        <v>5497.9284661788433</v>
      </c>
      <c r="AY70" s="70">
        <v>5404.8720555887185</v>
      </c>
      <c r="AZ70" s="70">
        <v>4842.5269666323902</v>
      </c>
      <c r="BA70" s="70">
        <v>5061.6515153888904</v>
      </c>
      <c r="BB70" s="70">
        <v>3411.3820333455983</v>
      </c>
      <c r="BC70" s="70">
        <v>3267.2690681863196</v>
      </c>
      <c r="BD70" s="70">
        <v>2772.2746680934138</v>
      </c>
      <c r="BE70" s="70">
        <v>3082.7646004096755</v>
      </c>
      <c r="BF70" s="70">
        <v>2729.6621552267966</v>
      </c>
      <c r="BG70" s="70">
        <v>1265.8488082161789</v>
      </c>
      <c r="BH70" s="70">
        <v>1347.9400367086544</v>
      </c>
      <c r="BI70" s="70">
        <v>422.24223111012509</v>
      </c>
      <c r="BJ70" s="70">
        <v>1310.7299132806754</v>
      </c>
      <c r="BK70" s="70">
        <v>498.89512405749963</v>
      </c>
      <c r="BL70" s="70">
        <v>10.490115750097592</v>
      </c>
      <c r="BM70" s="70">
        <v>-202.70910984991286</v>
      </c>
      <c r="BN70" s="70">
        <v>-434.70486950673103</v>
      </c>
      <c r="BO70" s="70">
        <v>-104.12501256989275</v>
      </c>
      <c r="BP70" s="70">
        <v>-59.77756392338798</v>
      </c>
      <c r="BQ70" s="70">
        <v>2067.711048351001</v>
      </c>
      <c r="BR70" s="70">
        <v>3184.4924232011608</v>
      </c>
      <c r="BS70" s="70">
        <v>3231.8759169664154</v>
      </c>
      <c r="BT70" s="70">
        <v>3314.8823748255222</v>
      </c>
      <c r="BU70" s="70">
        <v>3130.3655618169309</v>
      </c>
      <c r="BV70" s="70">
        <v>3550.3684115921192</v>
      </c>
      <c r="BW70" s="70">
        <v>3348.2525552275451</v>
      </c>
      <c r="BX70" s="70">
        <v>3066.4350644736342</v>
      </c>
      <c r="BY70" s="70">
        <v>2797.2958024264672</v>
      </c>
      <c r="BZ70" s="70">
        <v>2519.4164621064519</v>
      </c>
      <c r="CA70" s="70">
        <v>3129.9000913498753</v>
      </c>
      <c r="CB70" s="70">
        <v>2845.9845859229385</v>
      </c>
      <c r="CC70" s="70">
        <v>2638.9068637105779</v>
      </c>
      <c r="CD70" s="70">
        <v>2464.3282363690751</v>
      </c>
      <c r="CE70" s="70">
        <v>2494.2779570443195</v>
      </c>
      <c r="CF70" s="70">
        <v>2221.1399079053081</v>
      </c>
      <c r="CG70" s="70">
        <v>2299.32266999071</v>
      </c>
      <c r="CH70" s="70">
        <v>2362.5273516678926</v>
      </c>
      <c r="CI70" s="70">
        <v>2373.4715782322028</v>
      </c>
      <c r="CJ70" s="70">
        <v>2545.0180652262002</v>
      </c>
      <c r="CK70" s="70">
        <v>2303.4865236664214</v>
      </c>
      <c r="CL70" s="70">
        <v>2399.7252239647351</v>
      </c>
      <c r="CM70" s="70">
        <v>2510.9701053669191</v>
      </c>
      <c r="CN70" s="70">
        <v>2583.71455665547</v>
      </c>
      <c r="CO70" s="70">
        <v>2647.8193513112624</v>
      </c>
      <c r="CP70" s="70">
        <v>2883.2908218201364</v>
      </c>
    </row>
    <row r="71" spans="1:94" outlineLevel="1">
      <c r="A71" s="18" t="s">
        <v>10</v>
      </c>
      <c r="B71" s="94" t="s">
        <v>164</v>
      </c>
      <c r="C71" s="21">
        <v>6396.1214609983444</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-39.150982666547499</v>
      </c>
      <c r="W71" s="70">
        <v>1506.61417131904</v>
      </c>
      <c r="X71" s="70">
        <v>1242.83330954853</v>
      </c>
      <c r="Y71" s="70">
        <v>1102.2537008912</v>
      </c>
      <c r="Z71" s="70">
        <v>1173.97124342659</v>
      </c>
      <c r="AA71" s="70">
        <v>1276.17981748431</v>
      </c>
      <c r="AB71" s="70">
        <v>1487.96858361715</v>
      </c>
      <c r="AC71" s="70">
        <v>1929.6062672513001</v>
      </c>
      <c r="AD71" s="70">
        <v>2313.0092930938799</v>
      </c>
      <c r="AE71" s="70">
        <v>2676.69264149631</v>
      </c>
      <c r="AF71" s="70">
        <v>2978.54005189692</v>
      </c>
      <c r="AG71" s="70">
        <v>3231.7789636729099</v>
      </c>
      <c r="AH71" s="70">
        <v>3481.3509211550199</v>
      </c>
      <c r="AI71" s="70">
        <v>3834.6565355982898</v>
      </c>
      <c r="AJ71" s="70">
        <v>4403.0301655573603</v>
      </c>
      <c r="AK71" s="70">
        <v>5165.3158560942902</v>
      </c>
      <c r="AL71" s="70">
        <v>5907.8442360357103</v>
      </c>
      <c r="AM71" s="70">
        <v>6672.3356414597401</v>
      </c>
      <c r="AN71" s="70">
        <v>7472.9988991726696</v>
      </c>
      <c r="AO71" s="70">
        <v>8084.5982535841604</v>
      </c>
      <c r="AP71" s="70">
        <v>8712.9755091272491</v>
      </c>
      <c r="AQ71" s="70">
        <v>9206.9795219305797</v>
      </c>
      <c r="AR71" s="70">
        <v>9369.8150022842492</v>
      </c>
      <c r="AS71" s="70">
        <v>9531.8444375289691</v>
      </c>
      <c r="AT71" s="70">
        <v>9792.7275940848303</v>
      </c>
      <c r="AU71" s="70">
        <v>9959.5093757329305</v>
      </c>
      <c r="AV71" s="70">
        <v>10248.552807705601</v>
      </c>
      <c r="AW71" s="70">
        <v>10752.904622698699</v>
      </c>
      <c r="AX71" s="70">
        <v>11304.3665381871</v>
      </c>
      <c r="AY71" s="70">
        <v>11795.246131542201</v>
      </c>
      <c r="AZ71" s="70">
        <v>12378.3673253017</v>
      </c>
      <c r="BA71" s="70">
        <v>12908.546574955901</v>
      </c>
      <c r="BB71" s="70">
        <v>13254.2237907666</v>
      </c>
      <c r="BC71" s="70">
        <v>13346.991371226601</v>
      </c>
      <c r="BD71" s="70">
        <v>13528.3961224296</v>
      </c>
      <c r="BE71" s="70">
        <v>13928.621958867399</v>
      </c>
      <c r="BF71" s="70">
        <v>14361.044671603</v>
      </c>
      <c r="BG71" s="70">
        <v>14763.8368699945</v>
      </c>
      <c r="BH71" s="70">
        <v>14654.010078826601</v>
      </c>
      <c r="BI71" s="70">
        <v>13887.711181094201</v>
      </c>
      <c r="BJ71" s="70">
        <v>12878.4704834733</v>
      </c>
      <c r="BK71" s="70">
        <v>12003.172675448999</v>
      </c>
      <c r="BL71" s="70">
        <v>11625.6034486187</v>
      </c>
      <c r="BM71" s="70">
        <v>11532.099461352</v>
      </c>
      <c r="BN71" s="70">
        <v>11421.536262310399</v>
      </c>
      <c r="BO71" s="70">
        <v>11122.0885810851</v>
      </c>
      <c r="BP71" s="70">
        <v>10348.0049906073</v>
      </c>
      <c r="BQ71" s="70">
        <v>9221.6043806133894</v>
      </c>
      <c r="BR71" s="70">
        <v>8353.1270576326206</v>
      </c>
      <c r="BS71" s="70">
        <v>7777.6616637233801</v>
      </c>
      <c r="BT71" s="70">
        <v>7483.4743401835003</v>
      </c>
      <c r="BU71" s="70">
        <v>7714.8875516182698</v>
      </c>
      <c r="BV71" s="70">
        <v>7858.1009947860002</v>
      </c>
      <c r="BW71" s="70">
        <v>7808.6622648085104</v>
      </c>
      <c r="BX71" s="70">
        <v>7665.2960332278699</v>
      </c>
      <c r="BY71" s="70">
        <v>7173.3387465205897</v>
      </c>
      <c r="BZ71" s="70">
        <v>6361.0048124649002</v>
      </c>
      <c r="CA71" s="70">
        <v>5764.6412427880095</v>
      </c>
      <c r="CB71" s="70">
        <v>5438.8322582030196</v>
      </c>
      <c r="CC71" s="70">
        <v>5217.7357435835802</v>
      </c>
      <c r="CD71" s="70">
        <v>5086.6527428921599</v>
      </c>
      <c r="CE71" s="70">
        <v>5026.5844479542002</v>
      </c>
      <c r="CF71" s="70">
        <v>5037.7948700039697</v>
      </c>
      <c r="CG71" s="70">
        <v>4927.8660872096698</v>
      </c>
      <c r="CH71" s="70">
        <v>4708.2501431774799</v>
      </c>
      <c r="CI71" s="70">
        <v>4621.7379871794101</v>
      </c>
      <c r="CJ71" s="70">
        <v>4596.2966987585196</v>
      </c>
      <c r="CK71" s="70">
        <v>4419.6943198922099</v>
      </c>
      <c r="CL71" s="70">
        <v>4522.9618554033204</v>
      </c>
      <c r="CM71" s="70">
        <v>5063.2170902427297</v>
      </c>
      <c r="CN71" s="70">
        <v>5195.6243838734399</v>
      </c>
      <c r="CO71" s="70">
        <v>5081.3876513826899</v>
      </c>
      <c r="CP71" s="70">
        <v>4807.9044233036702</v>
      </c>
    </row>
    <row r="72" spans="1:94" outlineLevel="1">
      <c r="A72" s="18" t="s">
        <v>66</v>
      </c>
      <c r="B72" s="94" t="s">
        <v>165</v>
      </c>
      <c r="C72" s="21">
        <v>2983.0936175973325</v>
      </c>
      <c r="D72" s="70">
        <v>1.9274036051268298E-13</v>
      </c>
      <c r="E72" s="70">
        <v>1.9236489166085366E-12</v>
      </c>
      <c r="F72" s="70">
        <v>9.1441824767694186E-13</v>
      </c>
      <c r="G72" s="70">
        <v>-1.4254326473286279E-12</v>
      </c>
      <c r="H72" s="70">
        <v>7.7828462995103863E-14</v>
      </c>
      <c r="I72" s="70">
        <v>-2.2249342787436408E-13</v>
      </c>
      <c r="J72" s="70">
        <v>2.9476663710571843E-13</v>
      </c>
      <c r="K72" s="70">
        <v>-1.517948440223397E-12</v>
      </c>
      <c r="L72" s="70">
        <v>-1.2359439725375414E-12</v>
      </c>
      <c r="M72" s="70">
        <v>-2.760879468187716E-12</v>
      </c>
      <c r="N72" s="70">
        <v>1.3951651984736073E-12</v>
      </c>
      <c r="O72" s="70">
        <v>-6.6567870790336411E-13</v>
      </c>
      <c r="P72" s="70">
        <v>7.7793570110757541E-13</v>
      </c>
      <c r="Q72" s="70">
        <v>1.808589931060484E-12</v>
      </c>
      <c r="R72" s="70">
        <v>2.5119821824338382E-12</v>
      </c>
      <c r="S72" s="70">
        <v>-2.1930669786882518E-13</v>
      </c>
      <c r="T72" s="70">
        <v>8.8986231300011008E-13</v>
      </c>
      <c r="U72" s="70">
        <v>0</v>
      </c>
      <c r="V72" s="70">
        <v>9.6700341898599868E-13</v>
      </c>
      <c r="W72" s="70">
        <v>0</v>
      </c>
      <c r="X72" s="70">
        <v>-5095.8749651507005</v>
      </c>
      <c r="Y72" s="70">
        <v>-7388.339428186875</v>
      </c>
      <c r="Z72" s="70">
        <v>-8262.6468435500519</v>
      </c>
      <c r="AA72" s="70">
        <v>-9129.0993286766552</v>
      </c>
      <c r="AB72" s="70">
        <v>-9007.4534478385704</v>
      </c>
      <c r="AC72" s="70">
        <v>-8025.9652466923071</v>
      </c>
      <c r="AD72" s="70">
        <v>-6252.1813140322147</v>
      </c>
      <c r="AE72" s="70">
        <v>-4449.3587798727422</v>
      </c>
      <c r="AF72" s="70">
        <v>-2978.21060059093</v>
      </c>
      <c r="AG72" s="70">
        <v>-2301.3118726762468</v>
      </c>
      <c r="AH72" s="70">
        <v>-2175.8276465153158</v>
      </c>
      <c r="AI72" s="70">
        <v>-2205.3302948661103</v>
      </c>
      <c r="AJ72" s="70">
        <v>-1308.0159126856634</v>
      </c>
      <c r="AK72" s="70">
        <v>-607.92382375901695</v>
      </c>
      <c r="AL72" s="70">
        <v>17.66209552283005</v>
      </c>
      <c r="AM72" s="70">
        <v>399.67517396113016</v>
      </c>
      <c r="AN72" s="70">
        <v>1298.6984518456964</v>
      </c>
      <c r="AO72" s="70">
        <v>1838.6313726674873</v>
      </c>
      <c r="AP72" s="70">
        <v>2443.3678329191994</v>
      </c>
      <c r="AQ72" s="70">
        <v>2946.6760904802768</v>
      </c>
      <c r="AR72" s="70">
        <v>3199.5808980004804</v>
      </c>
      <c r="AS72" s="70">
        <v>3221.8042948317207</v>
      </c>
      <c r="AT72" s="70">
        <v>3054.473529523329</v>
      </c>
      <c r="AU72" s="70">
        <v>3825.744048404908</v>
      </c>
      <c r="AV72" s="70">
        <v>4136.1568199199255</v>
      </c>
      <c r="AW72" s="70">
        <v>5312.1500886982849</v>
      </c>
      <c r="AX72" s="70">
        <v>5806.4380720082154</v>
      </c>
      <c r="AY72" s="70">
        <v>6390.3740759534376</v>
      </c>
      <c r="AZ72" s="70">
        <v>7535.8403586692975</v>
      </c>
      <c r="BA72" s="70">
        <v>7846.8950595670476</v>
      </c>
      <c r="BB72" s="70">
        <v>9842.841757421038</v>
      </c>
      <c r="BC72" s="70">
        <v>10079.722303040273</v>
      </c>
      <c r="BD72" s="70">
        <v>10756.12145433622</v>
      </c>
      <c r="BE72" s="70">
        <v>10845.857358457717</v>
      </c>
      <c r="BF72" s="70">
        <v>11631.382516376241</v>
      </c>
      <c r="BG72" s="70">
        <v>13497.988061778369</v>
      </c>
      <c r="BH72" s="70">
        <v>13306.070042117926</v>
      </c>
      <c r="BI72" s="70">
        <v>13465.468949984055</v>
      </c>
      <c r="BJ72" s="70">
        <v>11567.740570192591</v>
      </c>
      <c r="BK72" s="70">
        <v>11504.277551391549</v>
      </c>
      <c r="BL72" s="70">
        <v>11615.113332868577</v>
      </c>
      <c r="BM72" s="70">
        <v>11734.808571201916</v>
      </c>
      <c r="BN72" s="70">
        <v>11856.241131817173</v>
      </c>
      <c r="BO72" s="70">
        <v>11226.213593654964</v>
      </c>
      <c r="BP72" s="70">
        <v>10407.782554530726</v>
      </c>
      <c r="BQ72" s="70">
        <v>7153.8933322623898</v>
      </c>
      <c r="BR72" s="70">
        <v>5168.6346344314625</v>
      </c>
      <c r="BS72" s="70">
        <v>4545.785746756962</v>
      </c>
      <c r="BT72" s="70">
        <v>4168.591965357974</v>
      </c>
      <c r="BU72" s="70">
        <v>4584.5219898013338</v>
      </c>
      <c r="BV72" s="70">
        <v>4307.7325831938833</v>
      </c>
      <c r="BW72" s="70">
        <v>4460.409709580963</v>
      </c>
      <c r="BX72" s="70">
        <v>4598.8609687542312</v>
      </c>
      <c r="BY72" s="70">
        <v>4376.0429440941234</v>
      </c>
      <c r="BZ72" s="70">
        <v>3841.5883503584478</v>
      </c>
      <c r="CA72" s="70">
        <v>2634.7411514381361</v>
      </c>
      <c r="CB72" s="70">
        <v>2592.8476722800779</v>
      </c>
      <c r="CC72" s="70">
        <v>2578.8288798730023</v>
      </c>
      <c r="CD72" s="70">
        <v>2622.3245065230885</v>
      </c>
      <c r="CE72" s="70">
        <v>2532.306490909883</v>
      </c>
      <c r="CF72" s="70">
        <v>2816.6549620986584</v>
      </c>
      <c r="CG72" s="70">
        <v>2628.5434172189598</v>
      </c>
      <c r="CH72" s="70">
        <v>2345.7227915095896</v>
      </c>
      <c r="CI72" s="70">
        <v>2248.2664089472046</v>
      </c>
      <c r="CJ72" s="70">
        <v>2051.2786335323176</v>
      </c>
      <c r="CK72" s="70">
        <v>2116.2077962257913</v>
      </c>
      <c r="CL72" s="70">
        <v>2123.2366314385872</v>
      </c>
      <c r="CM72" s="70">
        <v>2552.2469848758105</v>
      </c>
      <c r="CN72" s="70">
        <v>2611.9098272179745</v>
      </c>
      <c r="CO72" s="70">
        <v>2433.5683000714284</v>
      </c>
      <c r="CP72" s="70">
        <v>1924.6136014835392</v>
      </c>
    </row>
    <row r="73" spans="1:94">
      <c r="B73" s="94"/>
      <c r="C73" s="21"/>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row>
    <row r="74" spans="1:94">
      <c r="B74" s="94"/>
      <c r="C74" s="22"/>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row>
    <row r="75" spans="1:94">
      <c r="A75" s="3" t="s">
        <v>67</v>
      </c>
      <c r="B75" s="94" t="s">
        <v>166</v>
      </c>
      <c r="C75" s="21">
        <v>5236611</v>
      </c>
      <c r="D75" s="70">
        <v>57602</v>
      </c>
      <c r="E75" s="70">
        <v>56791</v>
      </c>
      <c r="F75" s="70">
        <v>55850</v>
      </c>
      <c r="G75" s="70">
        <v>56390</v>
      </c>
      <c r="H75" s="70">
        <v>57060</v>
      </c>
      <c r="I75" s="70">
        <v>57883</v>
      </c>
      <c r="J75" s="70">
        <v>57250</v>
      </c>
      <c r="K75" s="70">
        <v>59682</v>
      </c>
      <c r="L75" s="70">
        <v>61083</v>
      </c>
      <c r="M75" s="70">
        <v>63536</v>
      </c>
      <c r="N75" s="70">
        <v>65571</v>
      </c>
      <c r="O75" s="70">
        <v>65378</v>
      </c>
      <c r="P75" s="70">
        <v>67361</v>
      </c>
      <c r="Q75" s="70">
        <v>66297</v>
      </c>
      <c r="R75" s="70">
        <v>66826</v>
      </c>
      <c r="S75" s="70">
        <v>64799</v>
      </c>
      <c r="T75" s="70">
        <v>64877</v>
      </c>
      <c r="U75" s="70">
        <v>61532</v>
      </c>
      <c r="V75" s="70">
        <v>62457</v>
      </c>
      <c r="W75" s="70">
        <v>64440</v>
      </c>
      <c r="X75" s="70">
        <v>66763</v>
      </c>
      <c r="Y75" s="70">
        <v>68370</v>
      </c>
      <c r="Z75" s="70">
        <v>67848</v>
      </c>
      <c r="AA75" s="70">
        <v>65397</v>
      </c>
      <c r="AB75" s="70">
        <v>64986</v>
      </c>
      <c r="AC75" s="70">
        <v>65154</v>
      </c>
      <c r="AD75" s="70">
        <v>65580</v>
      </c>
      <c r="AE75" s="70">
        <v>66720</v>
      </c>
      <c r="AF75" s="70">
        <v>67358</v>
      </c>
      <c r="AG75" s="70">
        <v>66041</v>
      </c>
      <c r="AH75" s="70">
        <v>63108</v>
      </c>
      <c r="AI75" s="70">
        <v>57481</v>
      </c>
      <c r="AJ75" s="70">
        <v>59688</v>
      </c>
      <c r="AK75" s="70">
        <v>61875</v>
      </c>
      <c r="AL75" s="70">
        <v>64202</v>
      </c>
      <c r="AM75" s="70">
        <v>65672</v>
      </c>
      <c r="AN75" s="70">
        <v>70847</v>
      </c>
      <c r="AO75" s="70">
        <v>73085</v>
      </c>
      <c r="AP75" s="70">
        <v>73691</v>
      </c>
      <c r="AQ75" s="70">
        <v>74021</v>
      </c>
      <c r="AR75" s="70">
        <v>75669</v>
      </c>
      <c r="AS75" s="70">
        <v>76785</v>
      </c>
      <c r="AT75" s="70">
        <v>75842</v>
      </c>
      <c r="AU75" s="70">
        <v>75644</v>
      </c>
      <c r="AV75" s="70">
        <v>75526</v>
      </c>
      <c r="AW75" s="70">
        <v>75408</v>
      </c>
      <c r="AX75" s="70">
        <v>73214</v>
      </c>
      <c r="AY75" s="70">
        <v>76677</v>
      </c>
      <c r="AZ75" s="70">
        <v>78971</v>
      </c>
      <c r="BA75" s="70">
        <v>78454</v>
      </c>
      <c r="BB75" s="70">
        <v>78732</v>
      </c>
      <c r="BC75" s="70">
        <v>78023</v>
      </c>
      <c r="BD75" s="70">
        <v>80915</v>
      </c>
      <c r="BE75" s="70">
        <v>78431</v>
      </c>
      <c r="BF75" s="70">
        <v>81392</v>
      </c>
      <c r="BG75" s="70">
        <v>84037</v>
      </c>
      <c r="BH75" s="70">
        <v>85645</v>
      </c>
      <c r="BI75" s="70">
        <v>85338</v>
      </c>
      <c r="BJ75" s="70">
        <v>83157</v>
      </c>
      <c r="BK75" s="70">
        <v>74150</v>
      </c>
      <c r="BL75" s="70">
        <v>59600</v>
      </c>
      <c r="BM75" s="70">
        <v>56435</v>
      </c>
      <c r="BN75" s="70">
        <v>45273</v>
      </c>
      <c r="BO75" s="70">
        <v>65316</v>
      </c>
      <c r="BP75" s="70">
        <v>46485</v>
      </c>
      <c r="BQ75" s="70">
        <v>53720</v>
      </c>
      <c r="BR75" s="70">
        <v>51690</v>
      </c>
      <c r="BS75" s="70">
        <v>48209</v>
      </c>
      <c r="BT75" s="70">
        <v>45434</v>
      </c>
      <c r="BU75" s="70">
        <v>45136</v>
      </c>
      <c r="BV75" s="70">
        <v>42627</v>
      </c>
      <c r="BW75" s="70">
        <v>39745</v>
      </c>
      <c r="BX75" s="70">
        <v>41191</v>
      </c>
      <c r="BY75" s="70">
        <v>41383</v>
      </c>
      <c r="BZ75" s="70">
        <v>41390</v>
      </c>
      <c r="CA75" s="70">
        <v>39754</v>
      </c>
      <c r="CB75" s="70">
        <v>37960</v>
      </c>
      <c r="CC75" s="70">
        <v>34767</v>
      </c>
      <c r="CD75" s="70">
        <v>33152</v>
      </c>
      <c r="CE75" s="70">
        <v>31464</v>
      </c>
      <c r="CF75" s="70">
        <v>28417</v>
      </c>
      <c r="CG75" s="70">
        <v>26792</v>
      </c>
      <c r="CH75" s="70">
        <v>23529</v>
      </c>
      <c r="CI75" s="70">
        <v>21720</v>
      </c>
      <c r="CJ75" s="70">
        <v>19785</v>
      </c>
      <c r="CK75" s="70">
        <v>13091</v>
      </c>
      <c r="CL75" s="70">
        <v>13492</v>
      </c>
      <c r="CM75" s="70">
        <v>11680</v>
      </c>
      <c r="CN75" s="70">
        <v>9588</v>
      </c>
      <c r="CO75" s="70">
        <v>8193</v>
      </c>
      <c r="CP75" s="70">
        <v>27031</v>
      </c>
    </row>
    <row r="76" spans="1:94">
      <c r="B76" s="14"/>
    </row>
    <row r="77" spans="1:94">
      <c r="A77" s="95"/>
      <c r="B77" s="14"/>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7.5703125" style="104" bestFit="1" customWidth="1"/>
    <col min="2" max="2" width="12.5703125" style="104" bestFit="1" customWidth="1"/>
    <col min="3" max="6" width="6.140625" style="104" bestFit="1" customWidth="1"/>
    <col min="7" max="32" width="7.140625" style="104" bestFit="1" customWidth="1"/>
    <col min="33" max="57" width="7.85546875" style="104" bestFit="1" customWidth="1"/>
    <col min="58" max="93" width="7.140625" style="104" bestFit="1" customWidth="1"/>
    <col min="94" max="16384" width="9.140625" style="104"/>
  </cols>
  <sheetData>
    <row r="1" spans="1:94" s="99" customFormat="1" ht="18.75">
      <c r="A1" s="64" t="s">
        <v>170</v>
      </c>
      <c r="B1" s="64"/>
    </row>
    <row r="2" spans="1:94" s="86" customFormat="1">
      <c r="A2" s="82" t="s">
        <v>171</v>
      </c>
      <c r="B2" s="83"/>
    </row>
    <row r="3" spans="1:94" s="86" customFormat="1">
      <c r="A3" s="82" t="s">
        <v>167</v>
      </c>
      <c r="B3" s="83"/>
    </row>
    <row r="4" spans="1:94" s="86" customFormat="1">
      <c r="A4" s="84" t="s">
        <v>88</v>
      </c>
      <c r="B4" s="85">
        <v>1.07</v>
      </c>
      <c r="C4" s="85" t="s">
        <v>172</v>
      </c>
    </row>
    <row r="5" spans="1:94" s="99" customFormat="1">
      <c r="A5" s="38"/>
      <c r="B5" s="39"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2641.4961593581183</v>
      </c>
      <c r="C6" s="111">
        <v>9990.5740534369324</v>
      </c>
      <c r="D6" s="110">
        <v>10067.763407741781</v>
      </c>
      <c r="E6" s="110">
        <v>10083.52805389746</v>
      </c>
      <c r="F6" s="110">
        <v>10641.753803695628</v>
      </c>
      <c r="G6" s="110">
        <v>11236.784706156495</v>
      </c>
      <c r="H6" s="110">
        <v>12164.702533940021</v>
      </c>
      <c r="I6" s="110">
        <v>12882.351871455752</v>
      </c>
      <c r="J6" s="110">
        <v>13633.612734969933</v>
      </c>
      <c r="K6" s="110">
        <v>14407.779347552187</v>
      </c>
      <c r="L6" s="110">
        <v>15263.377894470124</v>
      </c>
      <c r="M6" s="110">
        <v>13671.836650948419</v>
      </c>
      <c r="N6" s="110">
        <v>14540.332117934528</v>
      </c>
      <c r="O6" s="110">
        <v>15442.783539037497</v>
      </c>
      <c r="P6" s="110">
        <v>15961.423958168743</v>
      </c>
      <c r="Q6" s="110">
        <v>16410.169846988749</v>
      </c>
      <c r="R6" s="110">
        <v>16714.886022571518</v>
      </c>
      <c r="S6" s="110">
        <v>15916.281344551599</v>
      </c>
      <c r="T6" s="110">
        <v>15172.167807454003</v>
      </c>
      <c r="U6" s="110">
        <v>14151.930370163294</v>
      </c>
      <c r="V6" s="110">
        <v>13074.753353432259</v>
      </c>
      <c r="W6" s="110">
        <v>10965.291660798517</v>
      </c>
      <c r="X6" s="110">
        <v>8193.3442591332023</v>
      </c>
      <c r="Y6" s="110">
        <v>7044.9045506716775</v>
      </c>
      <c r="Z6" s="110">
        <v>5983.3310941803929</v>
      </c>
      <c r="AA6" s="110">
        <v>4244.8306450552172</v>
      </c>
      <c r="AB6" s="110">
        <v>1964.8060942192487</v>
      </c>
      <c r="AC6" s="110">
        <v>-356.1417585735245</v>
      </c>
      <c r="AD6" s="110">
        <v>-2675.6660798326079</v>
      </c>
      <c r="AE6" s="110">
        <v>-4225.8731285474896</v>
      </c>
      <c r="AF6" s="110">
        <v>-5422.6800024673676</v>
      </c>
      <c r="AG6" s="110">
        <v>-6087.0385292878927</v>
      </c>
      <c r="AH6" s="110">
        <v>-6620.2953252502357</v>
      </c>
      <c r="AI6" s="110">
        <v>-7624.193632639387</v>
      </c>
      <c r="AJ6" s="110">
        <v>-8340.9683099018985</v>
      </c>
      <c r="AK6" s="110">
        <v>-8960.3821528138087</v>
      </c>
      <c r="AL6" s="110">
        <v>-9689.7992864407097</v>
      </c>
      <c r="AM6" s="110">
        <v>-10287.973700526389</v>
      </c>
      <c r="AN6" s="110">
        <v>-10926.369688267083</v>
      </c>
      <c r="AO6" s="110">
        <v>-11510.657550299162</v>
      </c>
      <c r="AP6" s="110">
        <v>-12099.481804085181</v>
      </c>
      <c r="AQ6" s="110">
        <v>-12789.062734822719</v>
      </c>
      <c r="AR6" s="110">
        <v>-13117.973599590108</v>
      </c>
      <c r="AS6" s="110">
        <v>-13400.416905662094</v>
      </c>
      <c r="AT6" s="110">
        <v>-13687.361177942539</v>
      </c>
      <c r="AU6" s="110">
        <v>-13647.114435936937</v>
      </c>
      <c r="AV6" s="110">
        <v>-13619.427735435893</v>
      </c>
      <c r="AW6" s="110">
        <v>-13341.204993682753</v>
      </c>
      <c r="AX6" s="110">
        <v>-12868.126637072197</v>
      </c>
      <c r="AY6" s="110">
        <v>-12600.201618438494</v>
      </c>
      <c r="AZ6" s="110">
        <v>-11950.532221261326</v>
      </c>
      <c r="BA6" s="110">
        <v>-11535.360360446408</v>
      </c>
      <c r="BB6" s="110">
        <v>-11212.489394537919</v>
      </c>
      <c r="BC6" s="110">
        <v>-10812.225559787687</v>
      </c>
      <c r="BD6" s="110">
        <v>-9975.1247866284011</v>
      </c>
      <c r="BE6" s="110">
        <v>-8999.3372670524441</v>
      </c>
      <c r="BF6" s="110">
        <v>-8271.2049608590878</v>
      </c>
      <c r="BG6" s="110">
        <v>-6579.6429366509092</v>
      </c>
      <c r="BH6" s="110">
        <v>-4950.0426848608049</v>
      </c>
      <c r="BI6" s="110">
        <v>-1785.8364271360085</v>
      </c>
      <c r="BJ6" s="110">
        <v>-142.43548797758618</v>
      </c>
      <c r="BK6" s="110">
        <v>2756.967755320351</v>
      </c>
      <c r="BL6" s="110">
        <v>6107.5394256927984</v>
      </c>
      <c r="BM6" s="110">
        <v>7884.1333678716246</v>
      </c>
      <c r="BN6" s="110">
        <v>10041.738208243134</v>
      </c>
      <c r="BO6" s="110">
        <v>12791.706447013999</v>
      </c>
      <c r="BP6" s="110">
        <v>14518.746294688253</v>
      </c>
      <c r="BQ6" s="110">
        <v>15790.853247700103</v>
      </c>
      <c r="BR6" s="110">
        <v>16070.517793392086</v>
      </c>
      <c r="BS6" s="110">
        <v>16353.936382860169</v>
      </c>
      <c r="BT6" s="110">
        <v>16590.153457206638</v>
      </c>
      <c r="BU6" s="110">
        <v>16670.848624138282</v>
      </c>
      <c r="BV6" s="110">
        <v>16773.204408095626</v>
      </c>
      <c r="BW6" s="110">
        <v>16780.347842862782</v>
      </c>
      <c r="BX6" s="110">
        <v>17024.024524652104</v>
      </c>
      <c r="BY6" s="110">
        <v>17180.779932833189</v>
      </c>
      <c r="BZ6" s="110">
        <v>17385.713846499832</v>
      </c>
      <c r="CA6" s="110">
        <v>17609.666504297016</v>
      </c>
      <c r="CB6" s="110">
        <v>17887.638047494216</v>
      </c>
      <c r="CC6" s="110">
        <v>18327.637402780525</v>
      </c>
      <c r="CD6" s="110">
        <v>18883.088683939452</v>
      </c>
      <c r="CE6" s="110">
        <v>19445.098178703796</v>
      </c>
      <c r="CF6" s="110">
        <v>20004.797176533615</v>
      </c>
      <c r="CG6" s="110">
        <v>20616.301237537118</v>
      </c>
      <c r="CH6" s="110">
        <v>21582.615931897813</v>
      </c>
      <c r="CI6" s="110">
        <v>22647.619519583801</v>
      </c>
      <c r="CJ6" s="110">
        <v>23672.93674479171</v>
      </c>
      <c r="CK6" s="110">
        <v>24718.981156619964</v>
      </c>
      <c r="CL6" s="110">
        <v>25750.486645054072</v>
      </c>
      <c r="CM6" s="110">
        <v>27053.452173794045</v>
      </c>
      <c r="CN6" s="110">
        <v>28322.164317690149</v>
      </c>
      <c r="CO6" s="110">
        <v>32424.406060615936</v>
      </c>
    </row>
    <row r="7" spans="1:94" outlineLevel="1">
      <c r="A7" s="104" t="s">
        <v>3</v>
      </c>
      <c r="B7" s="110">
        <v>17162.951560575999</v>
      </c>
      <c r="C7" s="110">
        <v>9990.5740534369324</v>
      </c>
      <c r="D7" s="110">
        <v>10067.763407741781</v>
      </c>
      <c r="E7" s="110">
        <v>10083.52805389746</v>
      </c>
      <c r="F7" s="110">
        <v>10641.753803695628</v>
      </c>
      <c r="G7" s="110">
        <v>11236.784706156495</v>
      </c>
      <c r="H7" s="110">
        <v>12164.702533940021</v>
      </c>
      <c r="I7" s="110">
        <v>12882.351871455752</v>
      </c>
      <c r="J7" s="110">
        <v>13633.612734969933</v>
      </c>
      <c r="K7" s="110">
        <v>14407.779347552187</v>
      </c>
      <c r="L7" s="110">
        <v>15263.377894470124</v>
      </c>
      <c r="M7" s="110">
        <v>13671.836650948419</v>
      </c>
      <c r="N7" s="110">
        <v>14540.332117934528</v>
      </c>
      <c r="O7" s="110">
        <v>15442.783539037497</v>
      </c>
      <c r="P7" s="110">
        <v>15961.423958168743</v>
      </c>
      <c r="Q7" s="110">
        <v>16410.169846988749</v>
      </c>
      <c r="R7" s="110">
        <v>16714.886022571518</v>
      </c>
      <c r="S7" s="110">
        <v>16901.195306190948</v>
      </c>
      <c r="T7" s="110">
        <v>17080.340227913639</v>
      </c>
      <c r="U7" s="110">
        <v>16809.292479128606</v>
      </c>
      <c r="V7" s="110">
        <v>16686.45090492794</v>
      </c>
      <c r="W7" s="110">
        <v>16845.121791812209</v>
      </c>
      <c r="X7" s="110">
        <v>17195.739506238726</v>
      </c>
      <c r="Y7" s="110">
        <v>17664.493830426243</v>
      </c>
      <c r="Z7" s="110">
        <v>18010.856823204784</v>
      </c>
      <c r="AA7" s="110">
        <v>18313.953078502174</v>
      </c>
      <c r="AB7" s="110">
        <v>18457.629529965921</v>
      </c>
      <c r="AC7" s="110">
        <v>18497.986343933371</v>
      </c>
      <c r="AD7" s="110">
        <v>18258.744227122043</v>
      </c>
      <c r="AE7" s="110">
        <v>18342.831645589493</v>
      </c>
      <c r="AF7" s="110">
        <v>18436.615873696232</v>
      </c>
      <c r="AG7" s="110">
        <v>18453.537741842567</v>
      </c>
      <c r="AH7" s="110">
        <v>18512.605835661125</v>
      </c>
      <c r="AI7" s="110">
        <v>18224.094572821428</v>
      </c>
      <c r="AJ7" s="110">
        <v>18037.448847327982</v>
      </c>
      <c r="AK7" s="110">
        <v>17774.310347655264</v>
      </c>
      <c r="AL7" s="110">
        <v>17542.982151460415</v>
      </c>
      <c r="AM7" s="110">
        <v>17439.346260644266</v>
      </c>
      <c r="AN7" s="110">
        <v>17318.866452276317</v>
      </c>
      <c r="AO7" s="110">
        <v>17044.359106572225</v>
      </c>
      <c r="AP7" s="110">
        <v>16807.027318155342</v>
      </c>
      <c r="AQ7" s="110">
        <v>16665.117798071373</v>
      </c>
      <c r="AR7" s="110">
        <v>16556.553380270747</v>
      </c>
      <c r="AS7" s="110">
        <v>16537.101641155572</v>
      </c>
      <c r="AT7" s="110">
        <v>16567.325959103851</v>
      </c>
      <c r="AU7" s="110">
        <v>16584.04751850566</v>
      </c>
      <c r="AV7" s="110">
        <v>16598.334140860352</v>
      </c>
      <c r="AW7" s="110">
        <v>16842.355780316724</v>
      </c>
      <c r="AX7" s="110">
        <v>17138.66689311299</v>
      </c>
      <c r="AY7" s="110">
        <v>17329.982768459729</v>
      </c>
      <c r="AZ7" s="110">
        <v>17466.471263494943</v>
      </c>
      <c r="BA7" s="110">
        <v>17458.141267267005</v>
      </c>
      <c r="BB7" s="110">
        <v>17370.658291069467</v>
      </c>
      <c r="BC7" s="110">
        <v>17440.325419026318</v>
      </c>
      <c r="BD7" s="110">
        <v>17692.785750577223</v>
      </c>
      <c r="BE7" s="110">
        <v>17845.136713079668</v>
      </c>
      <c r="BF7" s="110">
        <v>18081.495058472683</v>
      </c>
      <c r="BG7" s="110">
        <v>18508.20776823608</v>
      </c>
      <c r="BH7" s="110">
        <v>19019.952916768772</v>
      </c>
      <c r="BI7" s="110">
        <v>19522.595932753025</v>
      </c>
      <c r="BJ7" s="110">
        <v>19785.428511364142</v>
      </c>
      <c r="BK7" s="110">
        <v>19698.37810986727</v>
      </c>
      <c r="BL7" s="110">
        <v>19176.144303793026</v>
      </c>
      <c r="BM7" s="110">
        <v>18726.132753674072</v>
      </c>
      <c r="BN7" s="110">
        <v>18225.308884684961</v>
      </c>
      <c r="BO7" s="110">
        <v>17712.165307348663</v>
      </c>
      <c r="BP7" s="110">
        <v>17350.135125395249</v>
      </c>
      <c r="BQ7" s="110">
        <v>17279.877461566917</v>
      </c>
      <c r="BR7" s="110">
        <v>17353.793727289943</v>
      </c>
      <c r="BS7" s="110">
        <v>17433.234637693804</v>
      </c>
      <c r="BT7" s="110">
        <v>17451.890466750916</v>
      </c>
      <c r="BU7" s="110">
        <v>17457.566828544484</v>
      </c>
      <c r="BV7" s="110">
        <v>17439.14530499668</v>
      </c>
      <c r="BW7" s="110">
        <v>17433.908797753156</v>
      </c>
      <c r="BX7" s="110">
        <v>17600.205168322838</v>
      </c>
      <c r="BY7" s="110">
        <v>17733.378274700324</v>
      </c>
      <c r="BZ7" s="110">
        <v>17898.490657332288</v>
      </c>
      <c r="CA7" s="110">
        <v>18100.683973299703</v>
      </c>
      <c r="CB7" s="110">
        <v>18340.216918548009</v>
      </c>
      <c r="CC7" s="110">
        <v>18754.573215817993</v>
      </c>
      <c r="CD7" s="110">
        <v>19278.773472058459</v>
      </c>
      <c r="CE7" s="110">
        <v>19834.237733267804</v>
      </c>
      <c r="CF7" s="110">
        <v>20383.136801104407</v>
      </c>
      <c r="CG7" s="110">
        <v>20955.975680390056</v>
      </c>
      <c r="CH7" s="110">
        <v>21936.978113045356</v>
      </c>
      <c r="CI7" s="110">
        <v>22980.116733067494</v>
      </c>
      <c r="CJ7" s="110">
        <v>23984.104191341834</v>
      </c>
      <c r="CK7" s="110">
        <v>25017.195172323773</v>
      </c>
      <c r="CL7" s="110">
        <v>26041.611982778679</v>
      </c>
      <c r="CM7" s="110">
        <v>27327.655327192442</v>
      </c>
      <c r="CN7" s="110">
        <v>28592.504880597109</v>
      </c>
      <c r="CO7" s="110">
        <v>32664.019093451021</v>
      </c>
    </row>
    <row r="8" spans="1:94" outlineLevel="2">
      <c r="A8" s="105" t="s">
        <v>38</v>
      </c>
      <c r="B8" s="110">
        <v>5945.5589577404871</v>
      </c>
      <c r="C8" s="110">
        <v>5377.1103208421137</v>
      </c>
      <c r="D8" s="110">
        <v>5376.4759066670385</v>
      </c>
      <c r="E8" s="110">
        <v>5376.2540474905791</v>
      </c>
      <c r="F8" s="110">
        <v>5857.6828765636737</v>
      </c>
      <c r="G8" s="110">
        <v>6339.2646426570827</v>
      </c>
      <c r="H8" s="110">
        <v>7018.4806510956387</v>
      </c>
      <c r="I8" s="110">
        <v>7499.7533358354558</v>
      </c>
      <c r="J8" s="110">
        <v>7980.9112853464794</v>
      </c>
      <c r="K8" s="110">
        <v>8461.9853039612044</v>
      </c>
      <c r="L8" s="110">
        <v>8942.86996003284</v>
      </c>
      <c r="M8" s="110">
        <v>6987.2359976158414</v>
      </c>
      <c r="N8" s="110">
        <v>7482.6057058048091</v>
      </c>
      <c r="O8" s="110">
        <v>8006.4150286250997</v>
      </c>
      <c r="P8" s="110">
        <v>8189.4721729196253</v>
      </c>
      <c r="Q8" s="110">
        <v>8372.5293172141519</v>
      </c>
      <c r="R8" s="110">
        <v>8555.5864615086793</v>
      </c>
      <c r="S8" s="110">
        <v>8738.6436058032068</v>
      </c>
      <c r="T8" s="110">
        <v>8921.7007500977343</v>
      </c>
      <c r="U8" s="110">
        <v>8634.4354043953881</v>
      </c>
      <c r="V8" s="110">
        <v>8347.1700586930456</v>
      </c>
      <c r="W8" s="110">
        <v>8059.9047129907003</v>
      </c>
      <c r="X8" s="110">
        <v>7772.6393672883578</v>
      </c>
      <c r="Y8" s="110">
        <v>7485.3740215860125</v>
      </c>
      <c r="Z8" s="110">
        <v>7092.4875221441398</v>
      </c>
      <c r="AA8" s="110">
        <v>6699.6010227022689</v>
      </c>
      <c r="AB8" s="110">
        <v>6306.7145232603934</v>
      </c>
      <c r="AC8" s="110">
        <v>5913.8280238185216</v>
      </c>
      <c r="AD8" s="110">
        <v>5520.9415243766498</v>
      </c>
      <c r="AE8" s="110">
        <v>5377.1733006134018</v>
      </c>
      <c r="AF8" s="110">
        <v>5233.4050768501565</v>
      </c>
      <c r="AG8" s="110">
        <v>5089.6368530869095</v>
      </c>
      <c r="AH8" s="110">
        <v>4945.8686293236633</v>
      </c>
      <c r="AI8" s="110">
        <v>4802.1004055604171</v>
      </c>
      <c r="AJ8" s="110">
        <v>4748.619489940359</v>
      </c>
      <c r="AK8" s="110">
        <v>4695.1385743203018</v>
      </c>
      <c r="AL8" s="110">
        <v>4641.6576587002446</v>
      </c>
      <c r="AM8" s="110">
        <v>4588.1767430801865</v>
      </c>
      <c r="AN8" s="110">
        <v>4534.6958274601275</v>
      </c>
      <c r="AO8" s="110">
        <v>4487.1783023383405</v>
      </c>
      <c r="AP8" s="110">
        <v>4439.6607772165535</v>
      </c>
      <c r="AQ8" s="110">
        <v>4392.1432520947674</v>
      </c>
      <c r="AR8" s="110">
        <v>4344.6257269729795</v>
      </c>
      <c r="AS8" s="110">
        <v>4297.1082018511925</v>
      </c>
      <c r="AT8" s="110">
        <v>4309.4188048640353</v>
      </c>
      <c r="AU8" s="110">
        <v>4321.7294078768791</v>
      </c>
      <c r="AV8" s="110">
        <v>4334.0400108897202</v>
      </c>
      <c r="AW8" s="110">
        <v>4346.3506139025631</v>
      </c>
      <c r="AX8" s="110">
        <v>4358.6612169154041</v>
      </c>
      <c r="AY8" s="110">
        <v>4359.9373587762657</v>
      </c>
      <c r="AZ8" s="110">
        <v>4361.2135006371254</v>
      </c>
      <c r="BA8" s="110">
        <v>4362.4896424979861</v>
      </c>
      <c r="BB8" s="110">
        <v>4363.7657843588468</v>
      </c>
      <c r="BC8" s="110">
        <v>4365.0419262197065</v>
      </c>
      <c r="BD8" s="110">
        <v>4365.1860863006159</v>
      </c>
      <c r="BE8" s="110">
        <v>4365.3302463815253</v>
      </c>
      <c r="BF8" s="110">
        <v>4365.4744064624347</v>
      </c>
      <c r="BG8" s="110">
        <v>4365.6185665433441</v>
      </c>
      <c r="BH8" s="110">
        <v>4365.7627266242525</v>
      </c>
      <c r="BI8" s="110">
        <v>4393.5815761996837</v>
      </c>
      <c r="BJ8" s="110">
        <v>4421.4004257751139</v>
      </c>
      <c r="BK8" s="110">
        <v>4449.2192753505442</v>
      </c>
      <c r="BL8" s="110">
        <v>4477.0381249259763</v>
      </c>
      <c r="BM8" s="110">
        <v>4504.8569745014065</v>
      </c>
      <c r="BN8" s="110">
        <v>4560.636039356762</v>
      </c>
      <c r="BO8" s="110">
        <v>4616.4151042121157</v>
      </c>
      <c r="BP8" s="110">
        <v>4672.1941690674721</v>
      </c>
      <c r="BQ8" s="110">
        <v>4727.9732339228258</v>
      </c>
      <c r="BR8" s="110">
        <v>4783.7522987781822</v>
      </c>
      <c r="BS8" s="110">
        <v>4914.574929562209</v>
      </c>
      <c r="BT8" s="110">
        <v>5045.3975603462368</v>
      </c>
      <c r="BU8" s="110">
        <v>5176.2201911302627</v>
      </c>
      <c r="BV8" s="110">
        <v>5307.0428219142905</v>
      </c>
      <c r="BW8" s="110">
        <v>5437.8654526983173</v>
      </c>
      <c r="BX8" s="110">
        <v>5792.5547833175924</v>
      </c>
      <c r="BY8" s="110">
        <v>6147.2441139368675</v>
      </c>
      <c r="BZ8" s="110">
        <v>6501.9334445561417</v>
      </c>
      <c r="CA8" s="110">
        <v>6856.6227751754168</v>
      </c>
      <c r="CB8" s="110">
        <v>7211.312105794691</v>
      </c>
      <c r="CC8" s="110">
        <v>7785.0001268700762</v>
      </c>
      <c r="CD8" s="110">
        <v>8358.6881479454605</v>
      </c>
      <c r="CE8" s="110">
        <v>8932.3761690208485</v>
      </c>
      <c r="CF8" s="110">
        <v>9506.0641900962346</v>
      </c>
      <c r="CG8" s="110">
        <v>10079.752211171621</v>
      </c>
      <c r="CH8" s="110">
        <v>11045.265057370052</v>
      </c>
      <c r="CI8" s="110">
        <v>12010.777903568483</v>
      </c>
      <c r="CJ8" s="110">
        <v>12976.290749766913</v>
      </c>
      <c r="CK8" s="110">
        <v>13941.803595965346</v>
      </c>
      <c r="CL8" s="110">
        <v>14907.316442163776</v>
      </c>
      <c r="CM8" s="110">
        <v>16140.547196206857</v>
      </c>
      <c r="CN8" s="110">
        <v>17373.77795024994</v>
      </c>
      <c r="CO8" s="110">
        <v>21416.341226554669</v>
      </c>
    </row>
    <row r="9" spans="1:94" outlineLevel="2">
      <c r="A9" s="106" t="s">
        <v>39</v>
      </c>
      <c r="B9" s="110">
        <v>1263.2126524250214</v>
      </c>
      <c r="C9" s="110">
        <v>0</v>
      </c>
      <c r="D9" s="110">
        <v>0</v>
      </c>
      <c r="E9" s="110">
        <v>0</v>
      </c>
      <c r="F9" s="110">
        <v>482.056195565199</v>
      </c>
      <c r="G9" s="110">
        <v>964.11239113040187</v>
      </c>
      <c r="H9" s="110">
        <v>1446.1685866955979</v>
      </c>
      <c r="I9" s="110">
        <v>1928.2247822607944</v>
      </c>
      <c r="J9" s="110">
        <v>2410.2809778259907</v>
      </c>
      <c r="K9" s="110">
        <v>2892.3371733911958</v>
      </c>
      <c r="L9" s="110">
        <v>3374.3933689563924</v>
      </c>
      <c r="M9" s="110">
        <v>3856.4495645215889</v>
      </c>
      <c r="N9" s="110">
        <v>4338.5057600867849</v>
      </c>
      <c r="O9" s="110">
        <v>4820.5619556519905</v>
      </c>
      <c r="P9" s="110">
        <v>4910.3743535581871</v>
      </c>
      <c r="Q9" s="110">
        <v>5000.1867514643827</v>
      </c>
      <c r="R9" s="110">
        <v>5089.9991493705793</v>
      </c>
      <c r="S9" s="110">
        <v>5179.8115472767749</v>
      </c>
      <c r="T9" s="110">
        <v>5269.6239451829715</v>
      </c>
      <c r="U9" s="110">
        <v>4952.9183112394949</v>
      </c>
      <c r="V9" s="110">
        <v>4636.2126772960091</v>
      </c>
      <c r="W9" s="110">
        <v>4319.5070433525325</v>
      </c>
      <c r="X9" s="110">
        <v>4002.8014094090563</v>
      </c>
      <c r="Y9" s="110">
        <v>3686.0957754655792</v>
      </c>
      <c r="Z9" s="110">
        <v>3288.3532974365044</v>
      </c>
      <c r="AA9" s="110">
        <v>2890.6108194074295</v>
      </c>
      <c r="AB9" s="110">
        <v>2492.8683413783551</v>
      </c>
      <c r="AC9" s="110">
        <v>2095.1258633492803</v>
      </c>
      <c r="AD9" s="110">
        <v>1697.3833853202057</v>
      </c>
      <c r="AE9" s="110">
        <v>1526.9794422353643</v>
      </c>
      <c r="AF9" s="110">
        <v>1356.5754991505232</v>
      </c>
      <c r="AG9" s="110">
        <v>1186.1715560656914</v>
      </c>
      <c r="AH9" s="110">
        <v>1015.7676129808503</v>
      </c>
      <c r="AI9" s="110">
        <v>845.36366989600845</v>
      </c>
      <c r="AJ9" s="110">
        <v>790.4537574239888</v>
      </c>
      <c r="AK9" s="110">
        <v>735.54384495197007</v>
      </c>
      <c r="AL9" s="110">
        <v>680.63393247995043</v>
      </c>
      <c r="AM9" s="110">
        <v>625.72402000793079</v>
      </c>
      <c r="AN9" s="110">
        <v>570.81410753591126</v>
      </c>
      <c r="AO9" s="110">
        <v>540.56321967995223</v>
      </c>
      <c r="AP9" s="110">
        <v>510.31233182399251</v>
      </c>
      <c r="AQ9" s="110">
        <v>480.06144396803268</v>
      </c>
      <c r="AR9" s="110">
        <v>449.8105561120729</v>
      </c>
      <c r="AS9" s="110">
        <v>419.55966825611398</v>
      </c>
      <c r="AT9" s="110">
        <v>397.39317774648782</v>
      </c>
      <c r="AU9" s="110">
        <v>375.22668723686166</v>
      </c>
      <c r="AV9" s="110">
        <v>353.06019672723551</v>
      </c>
      <c r="AW9" s="110">
        <v>330.89370621760935</v>
      </c>
      <c r="AX9" s="110">
        <v>308.72721570798313</v>
      </c>
      <c r="AY9" s="110">
        <v>279.95633177373179</v>
      </c>
      <c r="AZ9" s="110">
        <v>251.18544783948036</v>
      </c>
      <c r="BA9" s="110">
        <v>222.41456390522896</v>
      </c>
      <c r="BB9" s="110">
        <v>193.64367997097756</v>
      </c>
      <c r="BC9" s="110">
        <v>164.87279603672616</v>
      </c>
      <c r="BD9" s="110">
        <v>144.79060731799626</v>
      </c>
      <c r="BE9" s="110">
        <v>124.70841859926635</v>
      </c>
      <c r="BF9" s="110">
        <v>104.62622988053738</v>
      </c>
      <c r="BG9" s="110">
        <v>84.544041161807556</v>
      </c>
      <c r="BH9" s="110">
        <v>64.46185244307803</v>
      </c>
      <c r="BI9" s="110">
        <v>51.569481954462425</v>
      </c>
      <c r="BJ9" s="110">
        <v>38.677111465846821</v>
      </c>
      <c r="BK9" s="110">
        <v>25.784740977231213</v>
      </c>
      <c r="BL9" s="110">
        <v>12.892370488615606</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1459.8869026330412</v>
      </c>
      <c r="C10" s="110">
        <v>888.94506933583546</v>
      </c>
      <c r="D10" s="110">
        <v>888.7846764069028</v>
      </c>
      <c r="E10" s="110">
        <v>888.94479207795416</v>
      </c>
      <c r="F10" s="110">
        <v>888.84578090536161</v>
      </c>
      <c r="G10" s="110">
        <v>888.98372456021673</v>
      </c>
      <c r="H10" s="110">
        <v>607.06965873548961</v>
      </c>
      <c r="I10" s="110">
        <v>607.05500250300281</v>
      </c>
      <c r="J10" s="110">
        <v>606.95675283848686</v>
      </c>
      <c r="K10" s="110">
        <v>607.12790486134759</v>
      </c>
      <c r="L10" s="110">
        <v>607.04837462307933</v>
      </c>
      <c r="M10" s="110">
        <v>621.38744209321771</v>
      </c>
      <c r="N10" s="110">
        <v>635.7265095633561</v>
      </c>
      <c r="O10" s="110">
        <v>678.65209018917756</v>
      </c>
      <c r="P10" s="110">
        <v>721.63110290205418</v>
      </c>
      <c r="Q10" s="110">
        <v>764.61011561493171</v>
      </c>
      <c r="R10" s="110">
        <v>807.58912832780834</v>
      </c>
      <c r="S10" s="110">
        <v>850.56814104068599</v>
      </c>
      <c r="T10" s="110">
        <v>893.5471537535625</v>
      </c>
      <c r="U10" s="110">
        <v>903.80404250456161</v>
      </c>
      <c r="V10" s="110">
        <v>914.06093125555969</v>
      </c>
      <c r="W10" s="110">
        <v>924.3178200065588</v>
      </c>
      <c r="X10" s="110">
        <v>934.574708757557</v>
      </c>
      <c r="Y10" s="110">
        <v>944.83159750855134</v>
      </c>
      <c r="Z10" s="110">
        <v>970.82855121678506</v>
      </c>
      <c r="AA10" s="110">
        <v>996.82550492500934</v>
      </c>
      <c r="AB10" s="110">
        <v>1022.8224586332335</v>
      </c>
      <c r="AC10" s="110">
        <v>1048.8194123414578</v>
      </c>
      <c r="AD10" s="110">
        <v>1074.8163660496916</v>
      </c>
      <c r="AE10" s="110">
        <v>1081.5576352181401</v>
      </c>
      <c r="AF10" s="110">
        <v>1088.2989043865887</v>
      </c>
      <c r="AG10" s="110">
        <v>1095.0401735550372</v>
      </c>
      <c r="AH10" s="110">
        <v>1101.781442723486</v>
      </c>
      <c r="AI10" s="110">
        <v>1108.5227118919345</v>
      </c>
      <c r="AJ10" s="110">
        <v>1118.0012907348316</v>
      </c>
      <c r="AK10" s="110">
        <v>1127.479869577729</v>
      </c>
      <c r="AL10" s="110">
        <v>1136.9584484206355</v>
      </c>
      <c r="AM10" s="110">
        <v>1146.4370272635326</v>
      </c>
      <c r="AN10" s="110">
        <v>1155.9156061064298</v>
      </c>
      <c r="AO10" s="110">
        <v>1140.629350535813</v>
      </c>
      <c r="AP10" s="110">
        <v>1125.3430949651963</v>
      </c>
      <c r="AQ10" s="110">
        <v>1110.0568393945794</v>
      </c>
      <c r="AR10" s="110">
        <v>1094.7705838239626</v>
      </c>
      <c r="AS10" s="110">
        <v>1079.4843282533459</v>
      </c>
      <c r="AT10" s="110">
        <v>1115.3229163123924</v>
      </c>
      <c r="AU10" s="110">
        <v>1151.1615043714298</v>
      </c>
      <c r="AV10" s="110">
        <v>1187.0000924304766</v>
      </c>
      <c r="AW10" s="110">
        <v>1222.8386804895233</v>
      </c>
      <c r="AX10" s="110">
        <v>1258.6772685485701</v>
      </c>
      <c r="AY10" s="110">
        <v>1276.2781513868877</v>
      </c>
      <c r="AZ10" s="110">
        <v>1293.8790342252148</v>
      </c>
      <c r="BA10" s="110">
        <v>1311.479917063542</v>
      </c>
      <c r="BB10" s="110">
        <v>1329.0807999018691</v>
      </c>
      <c r="BC10" s="110">
        <v>1346.6816827401963</v>
      </c>
      <c r="BD10" s="110">
        <v>1381.5306968856446</v>
      </c>
      <c r="BE10" s="110">
        <v>1416.3797110310934</v>
      </c>
      <c r="BF10" s="110">
        <v>1451.228725176542</v>
      </c>
      <c r="BG10" s="110">
        <v>1486.0777393219907</v>
      </c>
      <c r="BH10" s="110">
        <v>1520.9267534674391</v>
      </c>
      <c r="BI10" s="110">
        <v>1550.711814170056</v>
      </c>
      <c r="BJ10" s="110">
        <v>1580.4968748726728</v>
      </c>
      <c r="BK10" s="110">
        <v>1610.2819355752897</v>
      </c>
      <c r="BL10" s="110">
        <v>1640.0669962779157</v>
      </c>
      <c r="BM10" s="110">
        <v>1669.8520569805328</v>
      </c>
      <c r="BN10" s="110">
        <v>1732.8110045736821</v>
      </c>
      <c r="BO10" s="110">
        <v>1795.7699521668317</v>
      </c>
      <c r="BP10" s="110">
        <v>1858.7288997599812</v>
      </c>
      <c r="BQ10" s="110">
        <v>1921.6878473531306</v>
      </c>
      <c r="BR10" s="110">
        <v>1984.6467949462804</v>
      </c>
      <c r="BS10" s="110">
        <v>2082.3589161801492</v>
      </c>
      <c r="BT10" s="110">
        <v>2180.0710374140185</v>
      </c>
      <c r="BU10" s="110">
        <v>2277.7831586478974</v>
      </c>
      <c r="BV10" s="110">
        <v>2375.4952798817662</v>
      </c>
      <c r="BW10" s="110">
        <v>2473.2074011156351</v>
      </c>
      <c r="BX10" s="110">
        <v>2658.2698769234576</v>
      </c>
      <c r="BY10" s="110">
        <v>2843.3323527312805</v>
      </c>
      <c r="BZ10" s="110">
        <v>3028.3948285391029</v>
      </c>
      <c r="CA10" s="110">
        <v>3213.457304346925</v>
      </c>
      <c r="CB10" s="110">
        <v>3398.5197801547474</v>
      </c>
      <c r="CC10" s="110">
        <v>3630.3618716508317</v>
      </c>
      <c r="CD10" s="110">
        <v>3862.2039631469161</v>
      </c>
      <c r="CE10" s="110">
        <v>4094.0460546429999</v>
      </c>
      <c r="CF10" s="110">
        <v>4325.8881461390838</v>
      </c>
      <c r="CG10" s="110">
        <v>4557.7302376351681</v>
      </c>
      <c r="CH10" s="110">
        <v>4937.2533364968413</v>
      </c>
      <c r="CI10" s="110">
        <v>5316.7764353585135</v>
      </c>
      <c r="CJ10" s="110">
        <v>5696.2995342201866</v>
      </c>
      <c r="CK10" s="110">
        <v>6075.8226330818597</v>
      </c>
      <c r="CL10" s="110">
        <v>6455.3457319435229</v>
      </c>
      <c r="CM10" s="110">
        <v>6912.4578098586262</v>
      </c>
      <c r="CN10" s="110">
        <v>7369.5698877737286</v>
      </c>
      <c r="CO10" s="110">
        <v>8949.7388522575711</v>
      </c>
    </row>
    <row r="11" spans="1:94" outlineLevel="2">
      <c r="A11" s="106" t="s">
        <v>41</v>
      </c>
      <c r="B11" s="110">
        <v>3222.4594027361604</v>
      </c>
      <c r="C11" s="110">
        <v>4488.1652514018688</v>
      </c>
      <c r="D11" s="110">
        <v>4487.6912299065416</v>
      </c>
      <c r="E11" s="110">
        <v>4487.3092551401869</v>
      </c>
      <c r="F11" s="110">
        <v>4486.7808999999997</v>
      </c>
      <c r="G11" s="110">
        <v>4486.1685271028036</v>
      </c>
      <c r="H11" s="110">
        <v>4965.2424056074769</v>
      </c>
      <c r="I11" s="110">
        <v>4964.4735514018694</v>
      </c>
      <c r="J11" s="110">
        <v>4963.6735551401871</v>
      </c>
      <c r="K11" s="110">
        <v>4962.5202261682234</v>
      </c>
      <c r="L11" s="110">
        <v>4961.428216822429</v>
      </c>
      <c r="M11" s="110">
        <v>2509.3989906542056</v>
      </c>
      <c r="N11" s="110">
        <v>2508.3734364485981</v>
      </c>
      <c r="O11" s="110">
        <v>2507.2009831775699</v>
      </c>
      <c r="P11" s="110">
        <v>2557.46671682243</v>
      </c>
      <c r="Q11" s="110">
        <v>2607.7324504672893</v>
      </c>
      <c r="R11" s="110">
        <v>2657.9981841121494</v>
      </c>
      <c r="S11" s="110">
        <v>2708.263917757009</v>
      </c>
      <c r="T11" s="110">
        <v>2758.5296514018687</v>
      </c>
      <c r="U11" s="110">
        <v>2777.7130504672896</v>
      </c>
      <c r="V11" s="110">
        <v>2796.8964504672895</v>
      </c>
      <c r="W11" s="110">
        <v>2816.0798495327099</v>
      </c>
      <c r="X11" s="110">
        <v>2835.2632495327102</v>
      </c>
      <c r="Y11" s="110">
        <v>2854.4466485981307</v>
      </c>
      <c r="Z11" s="110">
        <v>2833.3056738317755</v>
      </c>
      <c r="AA11" s="110">
        <v>2812.1646981308409</v>
      </c>
      <c r="AB11" s="110">
        <v>2791.0237233644857</v>
      </c>
      <c r="AC11" s="110">
        <v>2769.8827476635511</v>
      </c>
      <c r="AD11" s="110">
        <v>2748.7417728971964</v>
      </c>
      <c r="AE11" s="110">
        <v>2768.6362233644859</v>
      </c>
      <c r="AF11" s="110">
        <v>2788.5306728971964</v>
      </c>
      <c r="AG11" s="110">
        <v>2808.4251233644859</v>
      </c>
      <c r="AH11" s="110">
        <v>2828.3195738317754</v>
      </c>
      <c r="AI11" s="110">
        <v>2848.2140233644855</v>
      </c>
      <c r="AJ11" s="110">
        <v>2840.1644420560747</v>
      </c>
      <c r="AK11" s="110">
        <v>2832.114859813084</v>
      </c>
      <c r="AL11" s="110">
        <v>2824.0652775700933</v>
      </c>
      <c r="AM11" s="110">
        <v>2816.015696261682</v>
      </c>
      <c r="AN11" s="110">
        <v>2807.9661140186913</v>
      </c>
      <c r="AO11" s="110">
        <v>2805.9857317757005</v>
      </c>
      <c r="AP11" s="110">
        <v>2804.0053504672896</v>
      </c>
      <c r="AQ11" s="110">
        <v>2802.0249691588783</v>
      </c>
      <c r="AR11" s="110">
        <v>2800.0445869158875</v>
      </c>
      <c r="AS11" s="110">
        <v>2798.0642056074762</v>
      </c>
      <c r="AT11" s="110">
        <v>2796.7027112149531</v>
      </c>
      <c r="AU11" s="110">
        <v>2795.3412158878505</v>
      </c>
      <c r="AV11" s="110">
        <v>2793.9797214953269</v>
      </c>
      <c r="AW11" s="110">
        <v>2792.6182271028033</v>
      </c>
      <c r="AX11" s="110">
        <v>2791.2567327102802</v>
      </c>
      <c r="AY11" s="110">
        <v>2803.7028757009343</v>
      </c>
      <c r="AZ11" s="110">
        <v>2816.1490186915885</v>
      </c>
      <c r="BA11" s="110">
        <v>2828.5951616822426</v>
      </c>
      <c r="BB11" s="110">
        <v>2841.0413046728972</v>
      </c>
      <c r="BC11" s="110">
        <v>2853.4874476635514</v>
      </c>
      <c r="BD11" s="110">
        <v>2838.8647822429907</v>
      </c>
      <c r="BE11" s="110">
        <v>2824.2421168224296</v>
      </c>
      <c r="BF11" s="110">
        <v>2809.6194514018689</v>
      </c>
      <c r="BG11" s="110">
        <v>2794.9967859813082</v>
      </c>
      <c r="BH11" s="110">
        <v>2780.3741205607475</v>
      </c>
      <c r="BI11" s="110">
        <v>2791.3002803738314</v>
      </c>
      <c r="BJ11" s="110">
        <v>2802.2264392523361</v>
      </c>
      <c r="BK11" s="110">
        <v>2813.1525990654204</v>
      </c>
      <c r="BL11" s="110">
        <v>2824.0787579439252</v>
      </c>
      <c r="BM11" s="110">
        <v>2835.004917757009</v>
      </c>
      <c r="BN11" s="110">
        <v>2827.825034579439</v>
      </c>
      <c r="BO11" s="110">
        <v>2820.6451523364485</v>
      </c>
      <c r="BP11" s="110">
        <v>2813.4652691588785</v>
      </c>
      <c r="BQ11" s="110">
        <v>2806.2853869158876</v>
      </c>
      <c r="BR11" s="110">
        <v>2799.1055037383176</v>
      </c>
      <c r="BS11" s="110">
        <v>2832.2160130841121</v>
      </c>
      <c r="BT11" s="110">
        <v>2865.3265233644856</v>
      </c>
      <c r="BU11" s="110">
        <v>2898.4370327102802</v>
      </c>
      <c r="BV11" s="110">
        <v>2931.5475420560747</v>
      </c>
      <c r="BW11" s="110">
        <v>2964.6580514018692</v>
      </c>
      <c r="BX11" s="110">
        <v>3134.284906542056</v>
      </c>
      <c r="BY11" s="110">
        <v>3303.9117607476633</v>
      </c>
      <c r="BZ11" s="110">
        <v>3473.53861588785</v>
      </c>
      <c r="CA11" s="110">
        <v>3643.1654710280372</v>
      </c>
      <c r="CB11" s="110">
        <v>3812.792325233645</v>
      </c>
      <c r="CC11" s="110">
        <v>4154.6382551401866</v>
      </c>
      <c r="CD11" s="110">
        <v>4496.4841850467292</v>
      </c>
      <c r="CE11" s="110">
        <v>4838.3301140186913</v>
      </c>
      <c r="CF11" s="110">
        <v>5180.1760439252339</v>
      </c>
      <c r="CG11" s="110">
        <v>5522.0219738317755</v>
      </c>
      <c r="CH11" s="110">
        <v>6108.0117205607467</v>
      </c>
      <c r="CI11" s="110">
        <v>6694.0014682242982</v>
      </c>
      <c r="CJ11" s="110">
        <v>7279.9912158878496</v>
      </c>
      <c r="CK11" s="110">
        <v>7865.9809626168226</v>
      </c>
      <c r="CL11" s="110">
        <v>8451.9707102803732</v>
      </c>
      <c r="CM11" s="110">
        <v>9228.0893859813077</v>
      </c>
      <c r="CN11" s="110">
        <v>10004.20806542056</v>
      </c>
      <c r="CO11" s="110">
        <v>12466.602373831774</v>
      </c>
    </row>
    <row r="12" spans="1:94" outlineLevel="2">
      <c r="A12" s="105" t="s">
        <v>34</v>
      </c>
      <c r="B12" s="110">
        <v>11217.392602835522</v>
      </c>
      <c r="C12" s="110">
        <v>4613.4637325948224</v>
      </c>
      <c r="D12" s="110">
        <v>4691.2875010747375</v>
      </c>
      <c r="E12" s="110">
        <v>4707.2740064068785</v>
      </c>
      <c r="F12" s="110">
        <v>4784.0709271319529</v>
      </c>
      <c r="G12" s="110">
        <v>4897.5200634994108</v>
      </c>
      <c r="H12" s="110">
        <v>5146.2218828443829</v>
      </c>
      <c r="I12" s="110">
        <v>5382.5985356202982</v>
      </c>
      <c r="J12" s="110">
        <v>5652.7014496234478</v>
      </c>
      <c r="K12" s="110">
        <v>5945.7940435909813</v>
      </c>
      <c r="L12" s="110">
        <v>6320.5079344372807</v>
      </c>
      <c r="M12" s="110">
        <v>6684.600653332579</v>
      </c>
      <c r="N12" s="110">
        <v>7057.7264121297185</v>
      </c>
      <c r="O12" s="110">
        <v>7436.3685104124015</v>
      </c>
      <c r="P12" s="110">
        <v>7771.9517852491208</v>
      </c>
      <c r="Q12" s="110">
        <v>8037.6405297745969</v>
      </c>
      <c r="R12" s="110">
        <v>8159.2995610628413</v>
      </c>
      <c r="S12" s="110">
        <v>8162.5517003877476</v>
      </c>
      <c r="T12" s="110">
        <v>8158.6394778159065</v>
      </c>
      <c r="U12" s="110">
        <v>8174.8570747332233</v>
      </c>
      <c r="V12" s="110">
        <v>8339.2808462348967</v>
      </c>
      <c r="W12" s="110">
        <v>8785.2170788215044</v>
      </c>
      <c r="X12" s="110">
        <v>9423.1001389503726</v>
      </c>
      <c r="Y12" s="110">
        <v>10179.119808840187</v>
      </c>
      <c r="Z12" s="110">
        <v>10918.369301060653</v>
      </c>
      <c r="AA12" s="110">
        <v>11614.352055799907</v>
      </c>
      <c r="AB12" s="110">
        <v>12150.915006705512</v>
      </c>
      <c r="AC12" s="110">
        <v>12584.158320114859</v>
      </c>
      <c r="AD12" s="110">
        <v>12737.802702745419</v>
      </c>
      <c r="AE12" s="110">
        <v>12965.658344976073</v>
      </c>
      <c r="AF12" s="110">
        <v>13203.210796846075</v>
      </c>
      <c r="AG12" s="110">
        <v>13363.900888755701</v>
      </c>
      <c r="AH12" s="110">
        <v>13566.737206337477</v>
      </c>
      <c r="AI12" s="110">
        <v>13421.994167261028</v>
      </c>
      <c r="AJ12" s="110">
        <v>13288.829357387662</v>
      </c>
      <c r="AK12" s="110">
        <v>13079.171773334952</v>
      </c>
      <c r="AL12" s="110">
        <v>12901.324492760186</v>
      </c>
      <c r="AM12" s="110">
        <v>12851.169517564113</v>
      </c>
      <c r="AN12" s="110">
        <v>12784.170624816166</v>
      </c>
      <c r="AO12" s="110">
        <v>12557.180804233923</v>
      </c>
      <c r="AP12" s="110">
        <v>12367.366540938785</v>
      </c>
      <c r="AQ12" s="110">
        <v>12272.974545976635</v>
      </c>
      <c r="AR12" s="110">
        <v>12211.927653297756</v>
      </c>
      <c r="AS12" s="110">
        <v>12239.993439304391</v>
      </c>
      <c r="AT12" s="110">
        <v>12257.907154239812</v>
      </c>
      <c r="AU12" s="110">
        <v>12262.318110628783</v>
      </c>
      <c r="AV12" s="110">
        <v>12264.294129970654</v>
      </c>
      <c r="AW12" s="110">
        <v>12496.005166414205</v>
      </c>
      <c r="AX12" s="110">
        <v>12780.00567619757</v>
      </c>
      <c r="AY12" s="110">
        <v>12970.045409683456</v>
      </c>
      <c r="AZ12" s="110">
        <v>13105.257762857849</v>
      </c>
      <c r="BA12" s="110">
        <v>13095.651624768971</v>
      </c>
      <c r="BB12" s="110">
        <v>13006.892506710654</v>
      </c>
      <c r="BC12" s="110">
        <v>13075.283492806635</v>
      </c>
      <c r="BD12" s="110">
        <v>13327.599664276635</v>
      </c>
      <c r="BE12" s="110">
        <v>13479.80646669813</v>
      </c>
      <c r="BF12" s="110">
        <v>13716.02065201028</v>
      </c>
      <c r="BG12" s="110">
        <v>14142.589201692708</v>
      </c>
      <c r="BH12" s="110">
        <v>14654.190190144485</v>
      </c>
      <c r="BI12" s="110">
        <v>15129.014356553364</v>
      </c>
      <c r="BJ12" s="110">
        <v>15364.028085589063</v>
      </c>
      <c r="BK12" s="110">
        <v>15249.158834516727</v>
      </c>
      <c r="BL12" s="110">
        <v>14699.106178867009</v>
      </c>
      <c r="BM12" s="110">
        <v>14221.275779172709</v>
      </c>
      <c r="BN12" s="110">
        <v>13664.672845328225</v>
      </c>
      <c r="BO12" s="110">
        <v>13095.750203136542</v>
      </c>
      <c r="BP12" s="110">
        <v>12677.940956327755</v>
      </c>
      <c r="BQ12" s="110">
        <v>12551.904227644111</v>
      </c>
      <c r="BR12" s="110">
        <v>12570.041428511775</v>
      </c>
      <c r="BS12" s="110">
        <v>12518.659708131589</v>
      </c>
      <c r="BT12" s="110">
        <v>12406.492906404674</v>
      </c>
      <c r="BU12" s="110">
        <v>12281.346637414206</v>
      </c>
      <c r="BV12" s="110">
        <v>12132.102483082428</v>
      </c>
      <c r="BW12" s="110">
        <v>11996.043345054859</v>
      </c>
      <c r="BX12" s="110">
        <v>11807.650385005232</v>
      </c>
      <c r="BY12" s="110">
        <v>11586.134160763457</v>
      </c>
      <c r="BZ12" s="110">
        <v>11396.557212776166</v>
      </c>
      <c r="CA12" s="110">
        <v>11244.061198124298</v>
      </c>
      <c r="CB12" s="110">
        <v>11128.904812753364</v>
      </c>
      <c r="CC12" s="110">
        <v>10969.573088947944</v>
      </c>
      <c r="CD12" s="110">
        <v>10920.08532411299</v>
      </c>
      <c r="CE12" s="110">
        <v>10901.861564246916</v>
      </c>
      <c r="CF12" s="110">
        <v>10877.07261100813</v>
      </c>
      <c r="CG12" s="110">
        <v>10876.22346921841</v>
      </c>
      <c r="CH12" s="110">
        <v>10891.713055675327</v>
      </c>
      <c r="CI12" s="110">
        <v>10969.338829498971</v>
      </c>
      <c r="CJ12" s="110">
        <v>11007.813441574952</v>
      </c>
      <c r="CK12" s="110">
        <v>11075.39157635841</v>
      </c>
      <c r="CL12" s="110">
        <v>11134.295540614859</v>
      </c>
      <c r="CM12" s="110">
        <v>11187.108130985607</v>
      </c>
      <c r="CN12" s="110">
        <v>11218.726930347195</v>
      </c>
      <c r="CO12" s="110">
        <v>11247.677866896354</v>
      </c>
    </row>
    <row r="13" spans="1:94" outlineLevel="2">
      <c r="A13" s="106" t="s">
        <v>35</v>
      </c>
      <c r="B13" s="110">
        <v>33.940258005118167</v>
      </c>
      <c r="C13" s="110">
        <v>14.824375462822308</v>
      </c>
      <c r="D13" s="110">
        <v>29.591318223932735</v>
      </c>
      <c r="E13" s="110">
        <v>9.0107587935593543</v>
      </c>
      <c r="F13" s="110">
        <v>27.825166958697636</v>
      </c>
      <c r="G13" s="110">
        <v>12.042455051754605</v>
      </c>
      <c r="H13" s="110">
        <v>41.684386977213499</v>
      </c>
      <c r="I13" s="110">
        <v>34.798314823646479</v>
      </c>
      <c r="J13" s="110">
        <v>40.752510671184162</v>
      </c>
      <c r="K13" s="110">
        <v>17.847348034073917</v>
      </c>
      <c r="L13" s="110">
        <v>26.880528949218821</v>
      </c>
      <c r="M13" s="110">
        <v>27.176314413699867</v>
      </c>
      <c r="N13" s="110">
        <v>28.892013135463412</v>
      </c>
      <c r="O13" s="110">
        <v>18.480457451611908</v>
      </c>
      <c r="P13" s="110">
        <v>19.250551215568969</v>
      </c>
      <c r="Q13" s="110">
        <v>40.451245832846354</v>
      </c>
      <c r="R13" s="110">
        <v>42.519467726692312</v>
      </c>
      <c r="S13" s="110">
        <v>37.886395248960795</v>
      </c>
      <c r="T13" s="110">
        <v>59.963497584346207</v>
      </c>
      <c r="U13" s="110">
        <v>50.296250375714052</v>
      </c>
      <c r="V13" s="110">
        <v>45.736615608992942</v>
      </c>
      <c r="W13" s="110">
        <v>53.257700859618048</v>
      </c>
      <c r="X13" s="110">
        <v>89.227050542336102</v>
      </c>
      <c r="Y13" s="110">
        <v>84.082905583920493</v>
      </c>
      <c r="Z13" s="110">
        <v>33.791318719411734</v>
      </c>
      <c r="AA13" s="110">
        <v>39.538446611531548</v>
      </c>
      <c r="AB13" s="110">
        <v>56.533167812930905</v>
      </c>
      <c r="AC13" s="110">
        <v>107.8965262472495</v>
      </c>
      <c r="AD13" s="110">
        <v>22.968759634410979</v>
      </c>
      <c r="AE13" s="110">
        <v>15.457494952738717</v>
      </c>
      <c r="AF13" s="110">
        <v>36.312505542876224</v>
      </c>
      <c r="AG13" s="110">
        <v>23.780019208942655</v>
      </c>
      <c r="AH13" s="110">
        <v>102.4413260986785</v>
      </c>
      <c r="AI13" s="110">
        <v>40.285867451680573</v>
      </c>
      <c r="AJ13" s="110">
        <v>44.845411566995971</v>
      </c>
      <c r="AK13" s="110">
        <v>40.461912481585884</v>
      </c>
      <c r="AL13" s="110">
        <v>20.152351399656592</v>
      </c>
      <c r="AM13" s="110">
        <v>46.618845161823792</v>
      </c>
      <c r="AN13" s="110">
        <v>51.389385460138207</v>
      </c>
      <c r="AO13" s="110">
        <v>39.233475137937695</v>
      </c>
      <c r="AP13" s="110">
        <v>22.345490930582653</v>
      </c>
      <c r="AQ13" s="110">
        <v>17.219486325689175</v>
      </c>
      <c r="AR13" s="110">
        <v>27.904275418754651</v>
      </c>
      <c r="AS13" s="110">
        <v>36.768159797531055</v>
      </c>
      <c r="AT13" s="110">
        <v>30.709745050552339</v>
      </c>
      <c r="AU13" s="110">
        <v>37.255129076672411</v>
      </c>
      <c r="AV13" s="110">
        <v>39.169575969284551</v>
      </c>
      <c r="AW13" s="110">
        <v>45.184296738706962</v>
      </c>
      <c r="AX13" s="110">
        <v>42.492413318274544</v>
      </c>
      <c r="AY13" s="110">
        <v>19.630058289420258</v>
      </c>
      <c r="AZ13" s="110">
        <v>78.173914570701129</v>
      </c>
      <c r="BA13" s="110">
        <v>34.569782629830151</v>
      </c>
      <c r="BB13" s="110">
        <v>24.798215797972833</v>
      </c>
      <c r="BC13" s="110">
        <v>51.352268745685677</v>
      </c>
      <c r="BD13" s="110">
        <v>73.174308242514471</v>
      </c>
      <c r="BE13" s="110">
        <v>20.763079992360538</v>
      </c>
      <c r="BF13" s="110">
        <v>34.812335574397615</v>
      </c>
      <c r="BG13" s="110">
        <v>42.226331297733928</v>
      </c>
      <c r="BH13" s="110">
        <v>19.412595639479992</v>
      </c>
      <c r="BI13" s="110">
        <v>23.166953824446857</v>
      </c>
      <c r="BJ13" s="110">
        <v>19.878151042114958</v>
      </c>
      <c r="BK13" s="110">
        <v>86.472668013849997</v>
      </c>
      <c r="BL13" s="110">
        <v>18.103297241930893</v>
      </c>
      <c r="BM13" s="110">
        <v>8.1837560915679042</v>
      </c>
      <c r="BN13" s="110">
        <v>23.967486315968507</v>
      </c>
      <c r="BO13" s="110">
        <v>35.964182552592092</v>
      </c>
      <c r="BP13" s="110">
        <v>18.810297627507872</v>
      </c>
      <c r="BQ13" s="110">
        <v>14.582487295230111</v>
      </c>
      <c r="BR13" s="110">
        <v>23.126714672686258</v>
      </c>
      <c r="BS13" s="110">
        <v>12.359996853608088</v>
      </c>
      <c r="BT13" s="110">
        <v>12.637732615972745</v>
      </c>
      <c r="BU13" s="110">
        <v>9.6331028530493565</v>
      </c>
      <c r="BV13" s="110">
        <v>31.037036914709766</v>
      </c>
      <c r="BW13" s="110">
        <v>24.364740920583795</v>
      </c>
      <c r="BX13" s="110">
        <v>7.4831929630347709</v>
      </c>
      <c r="BY13" s="110">
        <v>7.4362597085807813</v>
      </c>
      <c r="BZ13" s="110">
        <v>6.9060899984253465</v>
      </c>
      <c r="CA13" s="110">
        <v>2.1676161240270906</v>
      </c>
      <c r="CB13" s="110">
        <v>1.2406239142902935</v>
      </c>
      <c r="CC13" s="110">
        <v>0.83512718314329559</v>
      </c>
      <c r="CD13" s="110">
        <v>1.9038326202403546</v>
      </c>
      <c r="CE13" s="110">
        <v>8.2876486459483498</v>
      </c>
      <c r="CF13" s="110">
        <v>1.6630916965494202</v>
      </c>
      <c r="CG13" s="110">
        <v>5.870163001674471</v>
      </c>
      <c r="CH13" s="110">
        <v>0.24910190428792003</v>
      </c>
      <c r="CI13" s="110">
        <v>27.810108752969956</v>
      </c>
      <c r="CJ13" s="110">
        <v>0</v>
      </c>
      <c r="CK13" s="110">
        <v>0.17353670550909375</v>
      </c>
      <c r="CL13" s="110">
        <v>0</v>
      </c>
      <c r="CM13" s="110">
        <v>1.453240742975985</v>
      </c>
      <c r="CN13" s="110">
        <v>0</v>
      </c>
      <c r="CO13" s="110">
        <v>0</v>
      </c>
    </row>
    <row r="14" spans="1:94" outlineLevel="2">
      <c r="A14" s="106" t="s">
        <v>36</v>
      </c>
      <c r="B14" s="110">
        <v>391.18434697654669</v>
      </c>
      <c r="C14" s="110">
        <v>210.2697026335841</v>
      </c>
      <c r="D14" s="110">
        <v>223.43494585181122</v>
      </c>
      <c r="E14" s="110">
        <v>226.84186741579438</v>
      </c>
      <c r="F14" s="110">
        <v>221.59943618882335</v>
      </c>
      <c r="G14" s="110">
        <v>220.89765329526446</v>
      </c>
      <c r="H14" s="110">
        <v>218.91011115250842</v>
      </c>
      <c r="I14" s="110">
        <v>209.65560986649064</v>
      </c>
      <c r="J14" s="110">
        <v>197.30791138692524</v>
      </c>
      <c r="K14" s="110">
        <v>194.75049421830838</v>
      </c>
      <c r="L14" s="110">
        <v>199.10878214055046</v>
      </c>
      <c r="M14" s="110">
        <v>207.51091847573176</v>
      </c>
      <c r="N14" s="110">
        <v>217.36591481798501</v>
      </c>
      <c r="O14" s="110">
        <v>230.33048604108691</v>
      </c>
      <c r="P14" s="110">
        <v>235.95133652504111</v>
      </c>
      <c r="Q14" s="110">
        <v>232.19400698844203</v>
      </c>
      <c r="R14" s="110">
        <v>220.75164409778691</v>
      </c>
      <c r="S14" s="110">
        <v>212.98701880951029</v>
      </c>
      <c r="T14" s="110">
        <v>212.03960082358969</v>
      </c>
      <c r="U14" s="110">
        <v>210.18340249534018</v>
      </c>
      <c r="V14" s="110">
        <v>205.05623956692989</v>
      </c>
      <c r="W14" s="110">
        <v>201.29525375696633</v>
      </c>
      <c r="X14" s="110">
        <v>193.98252572619626</v>
      </c>
      <c r="Y14" s="110">
        <v>199.22723331068877</v>
      </c>
      <c r="Z14" s="110">
        <v>220.43601604783268</v>
      </c>
      <c r="AA14" s="110">
        <v>241.40131918159346</v>
      </c>
      <c r="AB14" s="110">
        <v>255.6162653885271</v>
      </c>
      <c r="AC14" s="110">
        <v>269.03340871848968</v>
      </c>
      <c r="AD14" s="110">
        <v>270.16887800938412</v>
      </c>
      <c r="AE14" s="110">
        <v>264.0221083589654</v>
      </c>
      <c r="AF14" s="110">
        <v>262.14813228281679</v>
      </c>
      <c r="AG14" s="110">
        <v>255.2656056064514</v>
      </c>
      <c r="AH14" s="110">
        <v>253.26463698327007</v>
      </c>
      <c r="AI14" s="110">
        <v>273.11495804382992</v>
      </c>
      <c r="AJ14" s="110">
        <v>290.70929800454297</v>
      </c>
      <c r="AK14" s="110">
        <v>300.02814164386353</v>
      </c>
      <c r="AL14" s="110">
        <v>310.53093293138227</v>
      </c>
      <c r="AM14" s="110">
        <v>309.04547870776543</v>
      </c>
      <c r="AN14" s="110">
        <v>290.57010780725136</v>
      </c>
      <c r="AO14" s="110">
        <v>270.42842305633457</v>
      </c>
      <c r="AP14" s="110">
        <v>263.17876825918779</v>
      </c>
      <c r="AQ14" s="110">
        <v>264.44996284920001</v>
      </c>
      <c r="AR14" s="110">
        <v>261.83544536735889</v>
      </c>
      <c r="AS14" s="110">
        <v>265.13870201271402</v>
      </c>
      <c r="AT14" s="110">
        <v>274.7026972702327</v>
      </c>
      <c r="AU14" s="110">
        <v>294.69305460787007</v>
      </c>
      <c r="AV14" s="110">
        <v>300.27741286483268</v>
      </c>
      <c r="AW14" s="110">
        <v>311.50559670091025</v>
      </c>
      <c r="AX14" s="110">
        <v>322.61368756916727</v>
      </c>
      <c r="AY14" s="110">
        <v>331.71530022325135</v>
      </c>
      <c r="AZ14" s="110">
        <v>351.09301521628691</v>
      </c>
      <c r="BA14" s="110">
        <v>392.11115465098317</v>
      </c>
      <c r="BB14" s="110">
        <v>425.41007507928879</v>
      </c>
      <c r="BC14" s="110">
        <v>439.92024269751209</v>
      </c>
      <c r="BD14" s="110">
        <v>452.95927901422243</v>
      </c>
      <c r="BE14" s="110">
        <v>457.59104208275977</v>
      </c>
      <c r="BF14" s="110">
        <v>459.18881339806262</v>
      </c>
      <c r="BG14" s="110">
        <v>478.93921646476355</v>
      </c>
      <c r="BH14" s="110">
        <v>510.97019568128405</v>
      </c>
      <c r="BI14" s="110">
        <v>539.92786057924479</v>
      </c>
      <c r="BJ14" s="110">
        <v>573.39880715846914</v>
      </c>
      <c r="BK14" s="110">
        <v>575.16752688019903</v>
      </c>
      <c r="BL14" s="110">
        <v>559.9713698577682</v>
      </c>
      <c r="BM14" s="110">
        <v>556.96474475668128</v>
      </c>
      <c r="BN14" s="110">
        <v>561.13556557189713</v>
      </c>
      <c r="BO14" s="110">
        <v>581.24605616686915</v>
      </c>
      <c r="BP14" s="110">
        <v>604.83896080203078</v>
      </c>
      <c r="BQ14" s="110">
        <v>649.17066092519804</v>
      </c>
      <c r="BR14" s="110">
        <v>696.84405388974483</v>
      </c>
      <c r="BS14" s="110">
        <v>732.41497049957377</v>
      </c>
      <c r="BT14" s="110">
        <v>761.9495510159046</v>
      </c>
      <c r="BU14" s="110">
        <v>788.90413209121675</v>
      </c>
      <c r="BV14" s="110">
        <v>812.1566709150411</v>
      </c>
      <c r="BW14" s="110">
        <v>825.74371512407561</v>
      </c>
      <c r="BX14" s="110">
        <v>825.30527456412892</v>
      </c>
      <c r="BY14" s="110">
        <v>811.54704021158409</v>
      </c>
      <c r="BZ14" s="110">
        <v>806.83279443622052</v>
      </c>
      <c r="CA14" s="110">
        <v>816.80392530157758</v>
      </c>
      <c r="CB14" s="110">
        <v>831.8242891035635</v>
      </c>
      <c r="CC14" s="110">
        <v>832.97079772119901</v>
      </c>
      <c r="CD14" s="110">
        <v>843.68154333343546</v>
      </c>
      <c r="CE14" s="110">
        <v>854.25853783272339</v>
      </c>
      <c r="CF14" s="110">
        <v>866.44375877610548</v>
      </c>
      <c r="CG14" s="110">
        <v>893.56940912638777</v>
      </c>
      <c r="CH14" s="110">
        <v>938.99555374317742</v>
      </c>
      <c r="CI14" s="110">
        <v>966.26120008101873</v>
      </c>
      <c r="CJ14" s="110">
        <v>984.51517003163553</v>
      </c>
      <c r="CK14" s="110">
        <v>996.9413222666542</v>
      </c>
      <c r="CL14" s="110">
        <v>1007.5435380014953</v>
      </c>
      <c r="CM14" s="110">
        <v>1019.7965863411121</v>
      </c>
      <c r="CN14" s="110">
        <v>1021.9897460167942</v>
      </c>
      <c r="CO14" s="110">
        <v>1020.3364658240561</v>
      </c>
    </row>
    <row r="15" spans="1:94" outlineLevel="2">
      <c r="A15" s="106" t="s">
        <v>37</v>
      </c>
      <c r="B15" s="110">
        <v>10792.26799787567</v>
      </c>
      <c r="C15" s="110">
        <v>4388.3696547663549</v>
      </c>
      <c r="D15" s="110">
        <v>4438.26123682243</v>
      </c>
      <c r="E15" s="110">
        <v>4471.4213799065419</v>
      </c>
      <c r="F15" s="110">
        <v>4534.6463241121492</v>
      </c>
      <c r="G15" s="110">
        <v>4664.5799547663546</v>
      </c>
      <c r="H15" s="110">
        <v>4885.6273853271023</v>
      </c>
      <c r="I15" s="110">
        <v>5138.1446105607474</v>
      </c>
      <c r="J15" s="110">
        <v>5414.6410268224299</v>
      </c>
      <c r="K15" s="110">
        <v>5733.1962013084103</v>
      </c>
      <c r="L15" s="110">
        <v>6094.5186239252334</v>
      </c>
      <c r="M15" s="110">
        <v>6449.9134202803734</v>
      </c>
      <c r="N15" s="110">
        <v>6811.4684847663548</v>
      </c>
      <c r="O15" s="110">
        <v>7187.5575672897194</v>
      </c>
      <c r="P15" s="110">
        <v>7516.7498974766349</v>
      </c>
      <c r="Q15" s="110">
        <v>7764.9952771962608</v>
      </c>
      <c r="R15" s="110">
        <v>7896.0284485046732</v>
      </c>
      <c r="S15" s="110">
        <v>7911.6782863551389</v>
      </c>
      <c r="T15" s="110">
        <v>7886.6363799999999</v>
      </c>
      <c r="U15" s="110">
        <v>7914.3774220560745</v>
      </c>
      <c r="V15" s="110">
        <v>8088.4879913084114</v>
      </c>
      <c r="W15" s="110">
        <v>8530.6641236448595</v>
      </c>
      <c r="X15" s="110">
        <v>9139.8905628971952</v>
      </c>
      <c r="Y15" s="110">
        <v>9895.8096699999987</v>
      </c>
      <c r="Z15" s="110">
        <v>10664.141966355139</v>
      </c>
      <c r="AA15" s="110">
        <v>11333.412289719625</v>
      </c>
      <c r="AB15" s="110">
        <v>11838.765572897195</v>
      </c>
      <c r="AC15" s="110">
        <v>12207.228385046728</v>
      </c>
      <c r="AD15" s="110">
        <v>12444.66506448598</v>
      </c>
      <c r="AE15" s="110">
        <v>12686.178742056074</v>
      </c>
      <c r="AF15" s="110">
        <v>12904.750158878503</v>
      </c>
      <c r="AG15" s="110">
        <v>13084.85526635514</v>
      </c>
      <c r="AH15" s="110">
        <v>13211.031242990653</v>
      </c>
      <c r="AI15" s="110">
        <v>13108.593342056074</v>
      </c>
      <c r="AJ15" s="110">
        <v>12953.274647663551</v>
      </c>
      <c r="AK15" s="110">
        <v>12738.681719626169</v>
      </c>
      <c r="AL15" s="110">
        <v>12570.641208411214</v>
      </c>
      <c r="AM15" s="110">
        <v>12495.505193457942</v>
      </c>
      <c r="AN15" s="110">
        <v>12442.21113084112</v>
      </c>
      <c r="AO15" s="110">
        <v>12247.518905607476</v>
      </c>
      <c r="AP15" s="110">
        <v>12081.842281308411</v>
      </c>
      <c r="AQ15" s="110">
        <v>11991.305097196262</v>
      </c>
      <c r="AR15" s="110">
        <v>11922.187931775701</v>
      </c>
      <c r="AS15" s="110">
        <v>11938.086577570093</v>
      </c>
      <c r="AT15" s="110">
        <v>11952.494712149532</v>
      </c>
      <c r="AU15" s="110">
        <v>11930.369926168223</v>
      </c>
      <c r="AV15" s="110">
        <v>11924.847142056075</v>
      </c>
      <c r="AW15" s="110">
        <v>12139.315273831775</v>
      </c>
      <c r="AX15" s="110">
        <v>12414.899575700934</v>
      </c>
      <c r="AY15" s="110">
        <v>12618.700050467289</v>
      </c>
      <c r="AZ15" s="110">
        <v>12675.99083271028</v>
      </c>
      <c r="BA15" s="110">
        <v>12668.970687850466</v>
      </c>
      <c r="BB15" s="110">
        <v>12556.684216822428</v>
      </c>
      <c r="BC15" s="110">
        <v>12584.010981308411</v>
      </c>
      <c r="BD15" s="110">
        <v>12801.466077570094</v>
      </c>
      <c r="BE15" s="110">
        <v>13001.452344859812</v>
      </c>
      <c r="BF15" s="110">
        <v>13222.019502803738</v>
      </c>
      <c r="BG15" s="110">
        <v>13621.423654205606</v>
      </c>
      <c r="BH15" s="110">
        <v>14123.807399065419</v>
      </c>
      <c r="BI15" s="110">
        <v>14565.919543925234</v>
      </c>
      <c r="BJ15" s="110">
        <v>14770.751128037384</v>
      </c>
      <c r="BK15" s="110">
        <v>14587.518637383177</v>
      </c>
      <c r="BL15" s="110">
        <v>14121.031511401869</v>
      </c>
      <c r="BM15" s="110">
        <v>13656.127278504673</v>
      </c>
      <c r="BN15" s="110">
        <v>13079.569793457944</v>
      </c>
      <c r="BO15" s="110">
        <v>12478.539964579439</v>
      </c>
      <c r="BP15" s="110">
        <v>12054.291697663552</v>
      </c>
      <c r="BQ15" s="110">
        <v>11888.151079158877</v>
      </c>
      <c r="BR15" s="110">
        <v>11850.070659813084</v>
      </c>
      <c r="BS15" s="110">
        <v>11773.884741121494</v>
      </c>
      <c r="BT15" s="110">
        <v>11631.905622523363</v>
      </c>
      <c r="BU15" s="110">
        <v>11482.809402056075</v>
      </c>
      <c r="BV15" s="110">
        <v>11288.908774672896</v>
      </c>
      <c r="BW15" s="110">
        <v>11145.93488906542</v>
      </c>
      <c r="BX15" s="110">
        <v>10974.86191728972</v>
      </c>
      <c r="BY15" s="110">
        <v>10767.150860186915</v>
      </c>
      <c r="BZ15" s="110">
        <v>10582.81832766355</v>
      </c>
      <c r="CA15" s="110">
        <v>10425.089656635513</v>
      </c>
      <c r="CB15" s="110">
        <v>10295.839899719625</v>
      </c>
      <c r="CC15" s="110">
        <v>10135.767164018691</v>
      </c>
      <c r="CD15" s="110">
        <v>10074.499948037383</v>
      </c>
      <c r="CE15" s="110">
        <v>10039.315377570092</v>
      </c>
      <c r="CF15" s="110">
        <v>10008.965760186915</v>
      </c>
      <c r="CG15" s="110">
        <v>9976.783897196261</v>
      </c>
      <c r="CH15" s="110">
        <v>9952.4684002803733</v>
      </c>
      <c r="CI15" s="110">
        <v>9975.2675199999994</v>
      </c>
      <c r="CJ15" s="110">
        <v>10023.298271028038</v>
      </c>
      <c r="CK15" s="110">
        <v>10078.276717757009</v>
      </c>
      <c r="CL15" s="110">
        <v>10126.752001869159</v>
      </c>
      <c r="CM15" s="110">
        <v>10165.858304392523</v>
      </c>
      <c r="CN15" s="110">
        <v>10196.737184766354</v>
      </c>
      <c r="CO15" s="110">
        <v>10227.341401495327</v>
      </c>
    </row>
    <row r="16" spans="1:94" outlineLevel="1">
      <c r="A16" s="104" t="s">
        <v>4</v>
      </c>
      <c r="B16" s="110">
        <v>14521.455401217889</v>
      </c>
      <c r="C16" s="110">
        <v>0</v>
      </c>
      <c r="D16" s="110">
        <v>0</v>
      </c>
      <c r="E16" s="110">
        <v>0</v>
      </c>
      <c r="F16" s="110">
        <v>0</v>
      </c>
      <c r="G16" s="110">
        <v>0</v>
      </c>
      <c r="H16" s="110">
        <v>0</v>
      </c>
      <c r="I16" s="110">
        <v>0</v>
      </c>
      <c r="J16" s="110">
        <v>0</v>
      </c>
      <c r="K16" s="110">
        <v>0</v>
      </c>
      <c r="L16" s="110">
        <v>0</v>
      </c>
      <c r="M16" s="110">
        <v>0</v>
      </c>
      <c r="N16" s="110">
        <v>0</v>
      </c>
      <c r="O16" s="110">
        <v>0</v>
      </c>
      <c r="P16" s="110">
        <v>0</v>
      </c>
      <c r="Q16" s="110">
        <v>0</v>
      </c>
      <c r="R16" s="110">
        <v>0</v>
      </c>
      <c r="S16" s="110">
        <v>984.91396163934883</v>
      </c>
      <c r="T16" s="110">
        <v>1908.1724204596374</v>
      </c>
      <c r="U16" s="110">
        <v>2657.3621089653134</v>
      </c>
      <c r="V16" s="110">
        <v>3611.6975514956825</v>
      </c>
      <c r="W16" s="110">
        <v>5879.8301310136922</v>
      </c>
      <c r="X16" s="110">
        <v>9002.3952471055236</v>
      </c>
      <c r="Y16" s="110">
        <v>10619.589279754566</v>
      </c>
      <c r="Z16" s="110">
        <v>12027.525729024392</v>
      </c>
      <c r="AA16" s="110">
        <v>14069.122433446955</v>
      </c>
      <c r="AB16" s="110">
        <v>16492.823435746672</v>
      </c>
      <c r="AC16" s="110">
        <v>18854.128102506893</v>
      </c>
      <c r="AD16" s="110">
        <v>20934.410306954651</v>
      </c>
      <c r="AE16" s="110">
        <v>22568.704774136982</v>
      </c>
      <c r="AF16" s="110">
        <v>23859.295876163596</v>
      </c>
      <c r="AG16" s="110">
        <v>24540.57627113046</v>
      </c>
      <c r="AH16" s="110">
        <v>25132.901160911362</v>
      </c>
      <c r="AI16" s="110">
        <v>25848.288205460816</v>
      </c>
      <c r="AJ16" s="110">
        <v>26378.41715722988</v>
      </c>
      <c r="AK16" s="110">
        <v>26734.692500469075</v>
      </c>
      <c r="AL16" s="110">
        <v>27232.781437901122</v>
      </c>
      <c r="AM16" s="110">
        <v>27727.319961170655</v>
      </c>
      <c r="AN16" s="110">
        <v>28245.236140543399</v>
      </c>
      <c r="AO16" s="110">
        <v>28555.016656871387</v>
      </c>
      <c r="AP16" s="110">
        <v>28906.509122240521</v>
      </c>
      <c r="AQ16" s="110">
        <v>29454.180532894094</v>
      </c>
      <c r="AR16" s="110">
        <v>29674.526979860853</v>
      </c>
      <c r="AS16" s="110">
        <v>29937.518546817664</v>
      </c>
      <c r="AT16" s="110">
        <v>30254.687137046389</v>
      </c>
      <c r="AU16" s="110">
        <v>30231.161954442596</v>
      </c>
      <c r="AV16" s="110">
        <v>30217.761876296245</v>
      </c>
      <c r="AW16" s="110">
        <v>30183.560773999478</v>
      </c>
      <c r="AX16" s="110">
        <v>30006.793530185187</v>
      </c>
      <c r="AY16" s="110">
        <v>29930.184386898221</v>
      </c>
      <c r="AZ16" s="110">
        <v>29417.003484756267</v>
      </c>
      <c r="BA16" s="110">
        <v>28993.501627713413</v>
      </c>
      <c r="BB16" s="110">
        <v>28583.147685607386</v>
      </c>
      <c r="BC16" s="110">
        <v>28252.550978814004</v>
      </c>
      <c r="BD16" s="110">
        <v>27667.910537205626</v>
      </c>
      <c r="BE16" s="110">
        <v>26844.473980132112</v>
      </c>
      <c r="BF16" s="110">
        <v>26352.700019331773</v>
      </c>
      <c r="BG16" s="110">
        <v>25087.850704886987</v>
      </c>
      <c r="BH16" s="110">
        <v>23969.995601629576</v>
      </c>
      <c r="BI16" s="110">
        <v>21308.432359889033</v>
      </c>
      <c r="BJ16" s="110">
        <v>19927.863999341731</v>
      </c>
      <c r="BK16" s="110">
        <v>16941.410354546919</v>
      </c>
      <c r="BL16" s="110">
        <v>13068.604878100228</v>
      </c>
      <c r="BM16" s="110">
        <v>10841.999385802446</v>
      </c>
      <c r="BN16" s="110">
        <v>8183.5706764418273</v>
      </c>
      <c r="BO16" s="110">
        <v>4920.458860334661</v>
      </c>
      <c r="BP16" s="110">
        <v>2831.3888307069979</v>
      </c>
      <c r="BQ16" s="110">
        <v>1489.0242138668134</v>
      </c>
      <c r="BR16" s="110">
        <v>1283.2759338978603</v>
      </c>
      <c r="BS16" s="110">
        <v>1079.2982548336327</v>
      </c>
      <c r="BT16" s="110">
        <v>861.7370095442775</v>
      </c>
      <c r="BU16" s="110">
        <v>786.71820440620183</v>
      </c>
      <c r="BV16" s="110">
        <v>665.94089690105523</v>
      </c>
      <c r="BW16" s="110">
        <v>653.56095489037671</v>
      </c>
      <c r="BX16" s="110">
        <v>576.18064367073214</v>
      </c>
      <c r="BY16" s="110">
        <v>552.59834186713249</v>
      </c>
      <c r="BZ16" s="110">
        <v>512.77681083245568</v>
      </c>
      <c r="CA16" s="110">
        <v>491.01746900268847</v>
      </c>
      <c r="CB16" s="110">
        <v>452.57887105379194</v>
      </c>
      <c r="CC16" s="110">
        <v>426.93581303746674</v>
      </c>
      <c r="CD16" s="110">
        <v>395.68478811900752</v>
      </c>
      <c r="CE16" s="110">
        <v>389.1395545640089</v>
      </c>
      <c r="CF16" s="110">
        <v>378.33962457079292</v>
      </c>
      <c r="CG16" s="110">
        <v>339.67444285293732</v>
      </c>
      <c r="CH16" s="110">
        <v>354.36218114754445</v>
      </c>
      <c r="CI16" s="110">
        <v>332.49721348368968</v>
      </c>
      <c r="CJ16" s="110">
        <v>311.16744655012639</v>
      </c>
      <c r="CK16" s="110">
        <v>298.21401570380698</v>
      </c>
      <c r="CL16" s="110">
        <v>291.1253377246062</v>
      </c>
      <c r="CM16" s="110">
        <v>274.20315339839885</v>
      </c>
      <c r="CN16" s="110">
        <v>270.34056290695867</v>
      </c>
      <c r="CO16" s="110">
        <v>239.61303283508508</v>
      </c>
    </row>
    <row r="17" spans="1:93" outlineLevel="2">
      <c r="A17" s="105" t="s">
        <v>5</v>
      </c>
      <c r="B17" s="110">
        <v>13809.618461424663</v>
      </c>
      <c r="C17" s="110">
        <v>0</v>
      </c>
      <c r="D17" s="110">
        <v>0</v>
      </c>
      <c r="E17" s="110">
        <v>0</v>
      </c>
      <c r="F17" s="110">
        <v>0</v>
      </c>
      <c r="G17" s="110">
        <v>0</v>
      </c>
      <c r="H17" s="110">
        <v>0</v>
      </c>
      <c r="I17" s="110">
        <v>0</v>
      </c>
      <c r="J17" s="110">
        <v>0</v>
      </c>
      <c r="K17" s="110">
        <v>0</v>
      </c>
      <c r="L17" s="110">
        <v>0</v>
      </c>
      <c r="M17" s="110">
        <v>0</v>
      </c>
      <c r="N17" s="110">
        <v>0</v>
      </c>
      <c r="O17" s="110">
        <v>0</v>
      </c>
      <c r="P17" s="110">
        <v>0</v>
      </c>
      <c r="Q17" s="110">
        <v>0</v>
      </c>
      <c r="R17" s="110">
        <v>0</v>
      </c>
      <c r="S17" s="110">
        <v>948.64490442868885</v>
      </c>
      <c r="T17" s="110">
        <v>1862.281186702008</v>
      </c>
      <c r="U17" s="110">
        <v>2593.4422947711882</v>
      </c>
      <c r="V17" s="110">
        <v>3524.812496568602</v>
      </c>
      <c r="W17" s="110">
        <v>5795.8062449496938</v>
      </c>
      <c r="X17" s="110">
        <v>8901.024619143067</v>
      </c>
      <c r="Y17" s="110">
        <v>10473.688627562882</v>
      </c>
      <c r="Z17" s="110">
        <v>11846.986348671044</v>
      </c>
      <c r="AA17" s="110">
        <v>13843.684581109341</v>
      </c>
      <c r="AB17" s="110">
        <v>16199.897904167177</v>
      </c>
      <c r="AC17" s="110">
        <v>18502.302497505483</v>
      </c>
      <c r="AD17" s="110">
        <v>20485.030283829026</v>
      </c>
      <c r="AE17" s="110">
        <v>22058.005647679769</v>
      </c>
      <c r="AF17" s="110">
        <v>23258.910397653719</v>
      </c>
      <c r="AG17" s="110">
        <v>23878.274491987861</v>
      </c>
      <c r="AH17" s="110">
        <v>24402.6578550214</v>
      </c>
      <c r="AI17" s="110">
        <v>25041.041855526641</v>
      </c>
      <c r="AJ17" s="110">
        <v>25487.622280856591</v>
      </c>
      <c r="AK17" s="110">
        <v>25781.045397305305</v>
      </c>
      <c r="AL17" s="110">
        <v>26219.658487945846</v>
      </c>
      <c r="AM17" s="110">
        <v>26648.718668361766</v>
      </c>
      <c r="AN17" s="110">
        <v>27046.956993785614</v>
      </c>
      <c r="AO17" s="110">
        <v>27345.969282618826</v>
      </c>
      <c r="AP17" s="110">
        <v>27626.785873052046</v>
      </c>
      <c r="AQ17" s="110">
        <v>28132.733732399378</v>
      </c>
      <c r="AR17" s="110">
        <v>28291.850581717103</v>
      </c>
      <c r="AS17" s="110">
        <v>28565.403891701833</v>
      </c>
      <c r="AT17" s="110">
        <v>28835.871609564208</v>
      </c>
      <c r="AU17" s="110">
        <v>28771.17858225885</v>
      </c>
      <c r="AV17" s="110">
        <v>28772.593771808344</v>
      </c>
      <c r="AW17" s="110">
        <v>28660.184024009832</v>
      </c>
      <c r="AX17" s="110">
        <v>28535.728253188307</v>
      </c>
      <c r="AY17" s="110">
        <v>28429.899562093888</v>
      </c>
      <c r="AZ17" s="110">
        <v>27918.1214565716</v>
      </c>
      <c r="BA17" s="110">
        <v>27440.48514761297</v>
      </c>
      <c r="BB17" s="110">
        <v>27017.360840584424</v>
      </c>
      <c r="BC17" s="110">
        <v>26740.316452992269</v>
      </c>
      <c r="BD17" s="110">
        <v>26102.834936375861</v>
      </c>
      <c r="BE17" s="110">
        <v>25329.462242492056</v>
      </c>
      <c r="BF17" s="110">
        <v>24841.729475490873</v>
      </c>
      <c r="BG17" s="110">
        <v>23617.926722051579</v>
      </c>
      <c r="BH17" s="110">
        <v>22612.731673188722</v>
      </c>
      <c r="BI17" s="110">
        <v>19984.090563313115</v>
      </c>
      <c r="BJ17" s="110">
        <v>18670.368496012543</v>
      </c>
      <c r="BK17" s="110">
        <v>15662.733820002686</v>
      </c>
      <c r="BL17" s="110">
        <v>11912.63480727688</v>
      </c>
      <c r="BM17" s="110">
        <v>9758.049955235665</v>
      </c>
      <c r="BN17" s="110">
        <v>7201.6537800583083</v>
      </c>
      <c r="BO17" s="110">
        <v>4116.4471600783836</v>
      </c>
      <c r="BP17" s="110">
        <v>2119.1204982772592</v>
      </c>
      <c r="BQ17" s="110">
        <v>892.53593736738912</v>
      </c>
      <c r="BR17" s="110">
        <v>750.15673946579375</v>
      </c>
      <c r="BS17" s="110">
        <v>589.6844962130491</v>
      </c>
      <c r="BT17" s="110">
        <v>451.62493361942848</v>
      </c>
      <c r="BU17" s="110">
        <v>412.5802629558525</v>
      </c>
      <c r="BV17" s="110">
        <v>354.31708788136626</v>
      </c>
      <c r="BW17" s="110">
        <v>322.25104523178965</v>
      </c>
      <c r="BX17" s="110">
        <v>280.98124576707471</v>
      </c>
      <c r="BY17" s="110">
        <v>258.43651249817026</v>
      </c>
      <c r="BZ17" s="110">
        <v>249.9499757539553</v>
      </c>
      <c r="CA17" s="110">
        <v>223.19420642144573</v>
      </c>
      <c r="CB17" s="110">
        <v>206.83951287123028</v>
      </c>
      <c r="CC17" s="110">
        <v>192.06940842585351</v>
      </c>
      <c r="CD17" s="110">
        <v>190.56804415681142</v>
      </c>
      <c r="CE17" s="110">
        <v>182.21908532861445</v>
      </c>
      <c r="CF17" s="110">
        <v>160.44823636714685</v>
      </c>
      <c r="CG17" s="110">
        <v>156.36672545128951</v>
      </c>
      <c r="CH17" s="110">
        <v>166.02308087776126</v>
      </c>
      <c r="CI17" s="110">
        <v>145.81971616966931</v>
      </c>
      <c r="CJ17" s="110">
        <v>150.10462497164326</v>
      </c>
      <c r="CK17" s="110">
        <v>139.86514657025126</v>
      </c>
      <c r="CL17" s="110">
        <v>133.26245494291746</v>
      </c>
      <c r="CM17" s="110">
        <v>136.19995857476599</v>
      </c>
      <c r="CN17" s="110">
        <v>126.43431370572546</v>
      </c>
      <c r="CO17" s="110">
        <v>120.1956095896788</v>
      </c>
    </row>
    <row r="18" spans="1:93">
      <c r="A18" s="105" t="s">
        <v>60</v>
      </c>
      <c r="B18" s="110">
        <v>711.83693979323243</v>
      </c>
      <c r="C18" s="110">
        <v>0</v>
      </c>
      <c r="D18" s="110">
        <v>0</v>
      </c>
      <c r="E18" s="110">
        <v>0</v>
      </c>
      <c r="F18" s="110">
        <v>0</v>
      </c>
      <c r="G18" s="110">
        <v>0</v>
      </c>
      <c r="H18" s="110">
        <v>0</v>
      </c>
      <c r="I18" s="110">
        <v>0</v>
      </c>
      <c r="J18" s="110">
        <v>0</v>
      </c>
      <c r="K18" s="110">
        <v>0</v>
      </c>
      <c r="L18" s="110">
        <v>0</v>
      </c>
      <c r="M18" s="110">
        <v>0</v>
      </c>
      <c r="N18" s="110">
        <v>0</v>
      </c>
      <c r="O18" s="110">
        <v>0</v>
      </c>
      <c r="P18" s="110">
        <v>0</v>
      </c>
      <c r="Q18" s="110">
        <v>0</v>
      </c>
      <c r="R18" s="110">
        <v>0</v>
      </c>
      <c r="S18" s="110">
        <v>36.269057210659703</v>
      </c>
      <c r="T18" s="110">
        <v>45.891233757629159</v>
      </c>
      <c r="U18" s="110">
        <v>63.919814194125223</v>
      </c>
      <c r="V18" s="110">
        <v>86.885054927080063</v>
      </c>
      <c r="W18" s="110">
        <v>84.023886063998972</v>
      </c>
      <c r="X18" s="110">
        <v>101.37062796245634</v>
      </c>
      <c r="Y18" s="110">
        <v>145.90065219168369</v>
      </c>
      <c r="Z18" s="110">
        <v>180.53938035334588</v>
      </c>
      <c r="AA18" s="110">
        <v>225.4378523376148</v>
      </c>
      <c r="AB18" s="110">
        <v>292.92553157949675</v>
      </c>
      <c r="AC18" s="110">
        <v>351.82560500141267</v>
      </c>
      <c r="AD18" s="110">
        <v>449.38002312562685</v>
      </c>
      <c r="AE18" s="110">
        <v>510.69912645721348</v>
      </c>
      <c r="AF18" s="110">
        <v>600.38547850987754</v>
      </c>
      <c r="AG18" s="110">
        <v>662.30177914260696</v>
      </c>
      <c r="AH18" s="110">
        <v>730.24330588995997</v>
      </c>
      <c r="AI18" s="110">
        <v>807.24634993417214</v>
      </c>
      <c r="AJ18" s="110">
        <v>890.79487637328873</v>
      </c>
      <c r="AK18" s="110">
        <v>953.64710316377625</v>
      </c>
      <c r="AL18" s="110">
        <v>1013.1229499552784</v>
      </c>
      <c r="AM18" s="110">
        <v>1078.6012928088905</v>
      </c>
      <c r="AN18" s="110">
        <v>1198.2791467577774</v>
      </c>
      <c r="AO18" s="110">
        <v>1209.0473742525605</v>
      </c>
      <c r="AP18" s="110">
        <v>1279.7232491884756</v>
      </c>
      <c r="AQ18" s="110">
        <v>1321.4468004947141</v>
      </c>
      <c r="AR18" s="110">
        <v>1382.6763981437464</v>
      </c>
      <c r="AS18" s="110">
        <v>1372.1146551158286</v>
      </c>
      <c r="AT18" s="110">
        <v>1418.8155274821888</v>
      </c>
      <c r="AU18" s="110">
        <v>1459.9833721837419</v>
      </c>
      <c r="AV18" s="110">
        <v>1445.1681044879053</v>
      </c>
      <c r="AW18" s="110">
        <v>1523.3767499896451</v>
      </c>
      <c r="AX18" s="110">
        <v>1471.0652769968833</v>
      </c>
      <c r="AY18" s="110">
        <v>1500.2848248043397</v>
      </c>
      <c r="AZ18" s="110">
        <v>1498.8820281846663</v>
      </c>
      <c r="BA18" s="110">
        <v>1553.0164801004419</v>
      </c>
      <c r="BB18" s="110">
        <v>1565.7868450229546</v>
      </c>
      <c r="BC18" s="110">
        <v>1512.2345258217367</v>
      </c>
      <c r="BD18" s="110">
        <v>1565.0756008297612</v>
      </c>
      <c r="BE18" s="110">
        <v>1515.0117376400533</v>
      </c>
      <c r="BF18" s="110">
        <v>1510.9705438409003</v>
      </c>
      <c r="BG18" s="110">
        <v>1469.9239828354105</v>
      </c>
      <c r="BH18" s="110">
        <v>1357.2639284408551</v>
      </c>
      <c r="BI18" s="110">
        <v>1324.3417965759186</v>
      </c>
      <c r="BJ18" s="110">
        <v>1257.4955033291888</v>
      </c>
      <c r="BK18" s="110">
        <v>1278.6765345442334</v>
      </c>
      <c r="BL18" s="110">
        <v>1155.9700708233481</v>
      </c>
      <c r="BM18" s="110">
        <v>1083.9494305667838</v>
      </c>
      <c r="BN18" s="110">
        <v>981.9168963835192</v>
      </c>
      <c r="BO18" s="110">
        <v>804.01170025627709</v>
      </c>
      <c r="BP18" s="110">
        <v>712.26833242973851</v>
      </c>
      <c r="BQ18" s="110">
        <v>596.48827649942427</v>
      </c>
      <c r="BR18" s="110">
        <v>533.11919443206637</v>
      </c>
      <c r="BS18" s="110">
        <v>489.61375862058361</v>
      </c>
      <c r="BT18" s="110">
        <v>410.11207592484908</v>
      </c>
      <c r="BU18" s="110">
        <v>374.13794145034922</v>
      </c>
      <c r="BV18" s="110">
        <v>311.62380901968885</v>
      </c>
      <c r="BW18" s="110">
        <v>331.309909658587</v>
      </c>
      <c r="BX18" s="110">
        <v>295.19939790365743</v>
      </c>
      <c r="BY18" s="110">
        <v>294.16182936896217</v>
      </c>
      <c r="BZ18" s="110">
        <v>262.82683507850038</v>
      </c>
      <c r="CA18" s="110">
        <v>267.82326258124277</v>
      </c>
      <c r="CB18" s="110">
        <v>245.73935818256163</v>
      </c>
      <c r="CC18" s="110">
        <v>234.86640461161321</v>
      </c>
      <c r="CD18" s="110">
        <v>205.11674396219607</v>
      </c>
      <c r="CE18" s="110">
        <v>206.92046923539448</v>
      </c>
      <c r="CF18" s="110">
        <v>217.89138820364604</v>
      </c>
      <c r="CG18" s="110">
        <v>183.30771740164781</v>
      </c>
      <c r="CH18" s="110">
        <v>188.33910026978324</v>
      </c>
      <c r="CI18" s="110">
        <v>186.67749731402034</v>
      </c>
      <c r="CJ18" s="110">
        <v>161.06282157848312</v>
      </c>
      <c r="CK18" s="110">
        <v>158.34886913355575</v>
      </c>
      <c r="CL18" s="110">
        <v>157.86288278168871</v>
      </c>
      <c r="CM18" s="110">
        <v>138.0031948236329</v>
      </c>
      <c r="CN18" s="110">
        <v>143.90624920123324</v>
      </c>
      <c r="CO18" s="110">
        <v>119.41742324540628</v>
      </c>
    </row>
    <row r="19" spans="1:93">
      <c r="A19" s="3" t="s">
        <v>12</v>
      </c>
      <c r="B19" s="110">
        <v>2641.4961593581183</v>
      </c>
      <c r="C19" s="110">
        <v>9990.5740534369306</v>
      </c>
      <c r="D19" s="110">
        <v>10067.763407741779</v>
      </c>
      <c r="E19" s="110">
        <v>10083.52805389746</v>
      </c>
      <c r="F19" s="110">
        <v>10641.753803695628</v>
      </c>
      <c r="G19" s="110">
        <v>11236.784706156492</v>
      </c>
      <c r="H19" s="110">
        <v>12164.702533940017</v>
      </c>
      <c r="I19" s="110">
        <v>12882.351871455752</v>
      </c>
      <c r="J19" s="110">
        <v>13633.612734969931</v>
      </c>
      <c r="K19" s="110">
        <v>14407.779347552187</v>
      </c>
      <c r="L19" s="110">
        <v>15263.377894470123</v>
      </c>
      <c r="M19" s="110">
        <v>13671.836650948417</v>
      </c>
      <c r="N19" s="110">
        <v>14540.332117934528</v>
      </c>
      <c r="O19" s="110">
        <v>15442.783539037498</v>
      </c>
      <c r="P19" s="110">
        <v>15961.423958168743</v>
      </c>
      <c r="Q19" s="110">
        <v>16410.169846988752</v>
      </c>
      <c r="R19" s="110">
        <v>16714.886022571522</v>
      </c>
      <c r="S19" s="110">
        <v>15916.281344551599</v>
      </c>
      <c r="T19" s="110">
        <v>15172.167807454005</v>
      </c>
      <c r="U19" s="110">
        <v>14151.930370163293</v>
      </c>
      <c r="V19" s="110">
        <v>13074.753353432259</v>
      </c>
      <c r="W19" s="110">
        <v>10965.291660798521</v>
      </c>
      <c r="X19" s="110">
        <v>8193.3442591332023</v>
      </c>
      <c r="Y19" s="110">
        <v>7044.9045506716757</v>
      </c>
      <c r="Z19" s="110">
        <v>5983.331094180392</v>
      </c>
      <c r="AA19" s="110">
        <v>4244.8306450552163</v>
      </c>
      <c r="AB19" s="110">
        <v>1964.8060942192506</v>
      </c>
      <c r="AC19" s="110">
        <v>-356.14175857352984</v>
      </c>
      <c r="AD19" s="110">
        <v>-2675.6660798326056</v>
      </c>
      <c r="AE19" s="110">
        <v>-4225.8731285474887</v>
      </c>
      <c r="AF19" s="110">
        <v>-5422.6800024673657</v>
      </c>
      <c r="AG19" s="110">
        <v>-6087.0385292878955</v>
      </c>
      <c r="AH19" s="110">
        <v>-6620.2953252502348</v>
      </c>
      <c r="AI19" s="110">
        <v>-7624.1936326393852</v>
      </c>
      <c r="AJ19" s="110">
        <v>-8340.9683099018948</v>
      </c>
      <c r="AK19" s="110">
        <v>-8960.3821528138105</v>
      </c>
      <c r="AL19" s="110">
        <v>-9689.7992864407115</v>
      </c>
      <c r="AM19" s="110">
        <v>-10287.973700526391</v>
      </c>
      <c r="AN19" s="110">
        <v>-10926.369688267074</v>
      </c>
      <c r="AO19" s="110">
        <v>-11510.657550299162</v>
      </c>
      <c r="AP19" s="110">
        <v>-12099.481804085175</v>
      </c>
      <c r="AQ19" s="110">
        <v>-12789.062734822721</v>
      </c>
      <c r="AR19" s="110">
        <v>-13117.973599590103</v>
      </c>
      <c r="AS19" s="110">
        <v>-13400.416905662092</v>
      </c>
      <c r="AT19" s="110">
        <v>-13687.361177942539</v>
      </c>
      <c r="AU19" s="110">
        <v>-13647.114435936935</v>
      </c>
      <c r="AV19" s="110">
        <v>-13619.427735435893</v>
      </c>
      <c r="AW19" s="110">
        <v>-13341.204993682761</v>
      </c>
      <c r="AX19" s="110">
        <v>-12868.126637072199</v>
      </c>
      <c r="AY19" s="110">
        <v>-12600.201618438488</v>
      </c>
      <c r="AZ19" s="110">
        <v>-11950.532221261328</v>
      </c>
      <c r="BA19" s="110">
        <v>-11535.360360446417</v>
      </c>
      <c r="BB19" s="110">
        <v>-11212.489394537912</v>
      </c>
      <c r="BC19" s="110">
        <v>-10812.225559787685</v>
      </c>
      <c r="BD19" s="110">
        <v>-9975.1247866283975</v>
      </c>
      <c r="BE19" s="110">
        <v>-8999.3372670524495</v>
      </c>
      <c r="BF19" s="110">
        <v>-8271.2049608590878</v>
      </c>
      <c r="BG19" s="110">
        <v>-6579.642936650911</v>
      </c>
      <c r="BH19" s="110">
        <v>-4950.0426848607976</v>
      </c>
      <c r="BI19" s="110">
        <v>-1785.8364271360097</v>
      </c>
      <c r="BJ19" s="110">
        <v>-142.43548797758402</v>
      </c>
      <c r="BK19" s="110">
        <v>2756.9677553203487</v>
      </c>
      <c r="BL19" s="110">
        <v>6107.5394256927948</v>
      </c>
      <c r="BM19" s="110">
        <v>7884.1333678716237</v>
      </c>
      <c r="BN19" s="110">
        <v>10041.738208243129</v>
      </c>
      <c r="BO19" s="110">
        <v>12791.706447013999</v>
      </c>
      <c r="BP19" s="110">
        <v>14518.74629468825</v>
      </c>
      <c r="BQ19" s="110">
        <v>15790.853247700104</v>
      </c>
      <c r="BR19" s="110">
        <v>16070.517793392088</v>
      </c>
      <c r="BS19" s="110">
        <v>16353.936382860169</v>
      </c>
      <c r="BT19" s="110">
        <v>16590.153457206634</v>
      </c>
      <c r="BU19" s="110">
        <v>16670.848624138278</v>
      </c>
      <c r="BV19" s="110">
        <v>16773.204408095622</v>
      </c>
      <c r="BW19" s="110">
        <v>16780.347842862786</v>
      </c>
      <c r="BX19" s="110">
        <v>17024.024524652112</v>
      </c>
      <c r="BY19" s="110">
        <v>17180.779932833186</v>
      </c>
      <c r="BZ19" s="110">
        <v>17385.713846499832</v>
      </c>
      <c r="CA19" s="110">
        <v>17609.666504297013</v>
      </c>
      <c r="CB19" s="110">
        <v>17887.63804749422</v>
      </c>
      <c r="CC19" s="110">
        <v>18327.637402780525</v>
      </c>
      <c r="CD19" s="110">
        <v>18883.088683939448</v>
      </c>
      <c r="CE19" s="110">
        <v>19445.098178703796</v>
      </c>
      <c r="CF19" s="110">
        <v>20004.797176533611</v>
      </c>
      <c r="CG19" s="110">
        <v>20616.301237537122</v>
      </c>
      <c r="CH19" s="110">
        <v>21582.61593189781</v>
      </c>
      <c r="CI19" s="110">
        <v>22647.619519583801</v>
      </c>
      <c r="CJ19" s="110">
        <v>23672.936744791714</v>
      </c>
      <c r="CK19" s="110">
        <v>24718.981156619968</v>
      </c>
      <c r="CL19" s="110">
        <v>25750.486645054072</v>
      </c>
      <c r="CM19" s="110">
        <v>27053.452173794059</v>
      </c>
      <c r="CN19" s="110">
        <v>28322.164317690149</v>
      </c>
      <c r="CO19" s="110">
        <v>32424.406060615922</v>
      </c>
    </row>
    <row r="20" spans="1:93" outlineLevel="1">
      <c r="A20" s="19" t="s">
        <v>54</v>
      </c>
      <c r="B20" s="110">
        <v>-266.62338448033961</v>
      </c>
      <c r="C20" s="110">
        <v>10013.909106218287</v>
      </c>
      <c r="D20" s="110">
        <v>10091.466404095336</v>
      </c>
      <c r="E20" s="110">
        <v>10107.306646523026</v>
      </c>
      <c r="F20" s="110">
        <v>10665.895489213268</v>
      </c>
      <c r="G20" s="110">
        <v>11261.462794788431</v>
      </c>
      <c r="H20" s="110">
        <v>12190.556488125243</v>
      </c>
      <c r="I20" s="110">
        <v>12909.32342574549</v>
      </c>
      <c r="J20" s="110">
        <v>13661.861343015915</v>
      </c>
      <c r="K20" s="110">
        <v>14437.413724673983</v>
      </c>
      <c r="L20" s="110">
        <v>15294.783932812948</v>
      </c>
      <c r="M20" s="110">
        <v>13704.964134783457</v>
      </c>
      <c r="N20" s="110">
        <v>14575.223760459881</v>
      </c>
      <c r="O20" s="110">
        <v>15479.46542636815</v>
      </c>
      <c r="P20" s="110">
        <v>15999.692495146521</v>
      </c>
      <c r="Q20" s="110">
        <v>16449.694581973148</v>
      </c>
      <c r="R20" s="110">
        <v>16758.480496502711</v>
      </c>
      <c r="S20" s="110">
        <v>15963.247156111011</v>
      </c>
      <c r="T20" s="110">
        <v>15238.054020530384</v>
      </c>
      <c r="U20" s="110">
        <v>14255.553927592791</v>
      </c>
      <c r="V20" s="110">
        <v>11739.549236202847</v>
      </c>
      <c r="W20" s="110">
        <v>5146.8403991731957</v>
      </c>
      <c r="X20" s="110">
        <v>407.7133310339841</v>
      </c>
      <c r="Y20" s="110">
        <v>-1596.4279260784101</v>
      </c>
      <c r="Z20" s="110">
        <v>-3539.6497093130843</v>
      </c>
      <c r="AA20" s="110">
        <v>-5333.2476599622341</v>
      </c>
      <c r="AB20" s="110">
        <v>-7073.1481194653034</v>
      </c>
      <c r="AC20" s="110">
        <v>-8058.1459941789089</v>
      </c>
      <c r="AD20" s="110">
        <v>-9000.7030220778361</v>
      </c>
      <c r="AE20" s="110">
        <v>-9430.9116508282914</v>
      </c>
      <c r="AF20" s="110">
        <v>-10207.552424991649</v>
      </c>
      <c r="AG20" s="110">
        <v>-10972.985288331909</v>
      </c>
      <c r="AH20" s="110">
        <v>-11850.673309293583</v>
      </c>
      <c r="AI20" s="110">
        <v>-12541.09486722349</v>
      </c>
      <c r="AJ20" s="110">
        <v>-13305.925444318962</v>
      </c>
      <c r="AK20" s="110">
        <v>-14028.455137959261</v>
      </c>
      <c r="AL20" s="110">
        <v>-15106.345835631899</v>
      </c>
      <c r="AM20" s="110">
        <v>-15605.373434814559</v>
      </c>
      <c r="AN20" s="110">
        <v>-16300.42630225002</v>
      </c>
      <c r="AO20" s="110">
        <v>-16899.685498585648</v>
      </c>
      <c r="AP20" s="110">
        <v>-17473.800648398676</v>
      </c>
      <c r="AQ20" s="110">
        <v>-18074.039541424616</v>
      </c>
      <c r="AR20" s="110">
        <v>-18528.021233772768</v>
      </c>
      <c r="AS20" s="110">
        <v>-19204.080562846826</v>
      </c>
      <c r="AT20" s="110">
        <v>-18921.603026794652</v>
      </c>
      <c r="AU20" s="110">
        <v>-18860.340520655678</v>
      </c>
      <c r="AV20" s="110">
        <v>-18203.115820933635</v>
      </c>
      <c r="AW20" s="110">
        <v>-17975.344641225129</v>
      </c>
      <c r="AX20" s="110">
        <v>-17417.581826446309</v>
      </c>
      <c r="AY20" s="110">
        <v>-16621.822889732601</v>
      </c>
      <c r="AZ20" s="110">
        <v>-16178.232363423345</v>
      </c>
      <c r="BA20" s="110">
        <v>-14226.979860906979</v>
      </c>
      <c r="BB20" s="110">
        <v>-13773.680391918657</v>
      </c>
      <c r="BC20" s="110">
        <v>-12915.472144616011</v>
      </c>
      <c r="BD20" s="110">
        <v>-12368.873255355833</v>
      </c>
      <c r="BE20" s="110">
        <v>-11075.761000457191</v>
      </c>
      <c r="BF20" s="110">
        <v>-8981.7606116143725</v>
      </c>
      <c r="BG20" s="110">
        <v>-7376.3791159240318</v>
      </c>
      <c r="BH20" s="110">
        <v>-4889.7664156074097</v>
      </c>
      <c r="BI20" s="110">
        <v>-2579.335526087666</v>
      </c>
      <c r="BJ20" s="110">
        <v>-188.89744002950431</v>
      </c>
      <c r="BK20" s="110">
        <v>3140.3348299955751</v>
      </c>
      <c r="BL20" s="110">
        <v>6642.9751407545682</v>
      </c>
      <c r="BM20" s="110">
        <v>8610.1278131446306</v>
      </c>
      <c r="BN20" s="110">
        <v>10413.769901892076</v>
      </c>
      <c r="BO20" s="110">
        <v>13091.95469613499</v>
      </c>
      <c r="BP20" s="110">
        <v>12793.796579690066</v>
      </c>
      <c r="BQ20" s="110">
        <v>13000.449367404415</v>
      </c>
      <c r="BR20" s="110">
        <v>13226.94579082382</v>
      </c>
      <c r="BS20" s="110">
        <v>13425.882482888614</v>
      </c>
      <c r="BT20" s="110">
        <v>13829.166716217878</v>
      </c>
      <c r="BU20" s="110">
        <v>13513.729735465442</v>
      </c>
      <c r="BV20" s="110">
        <v>13800.922338551292</v>
      </c>
      <c r="BW20" s="110">
        <v>14068.909407452618</v>
      </c>
      <c r="BX20" s="110">
        <v>14557.352240167296</v>
      </c>
      <c r="BY20" s="110">
        <v>14966.586472757366</v>
      </c>
      <c r="BZ20" s="110">
        <v>14596.295945764481</v>
      </c>
      <c r="CA20" s="110">
        <v>15081.85302990247</v>
      </c>
      <c r="CB20" s="110">
        <v>15549.627528079041</v>
      </c>
      <c r="CC20" s="110">
        <v>16150.068366153855</v>
      </c>
      <c r="CD20" s="110">
        <v>16676.159852353467</v>
      </c>
      <c r="CE20" s="110">
        <v>17492.06652115718</v>
      </c>
      <c r="CF20" s="110">
        <v>17974.734194377186</v>
      </c>
      <c r="CG20" s="110">
        <v>18525.345042186953</v>
      </c>
      <c r="CH20" s="110">
        <v>19481.385418555685</v>
      </c>
      <c r="CI20" s="110">
        <v>20386.026802748889</v>
      </c>
      <c r="CJ20" s="110">
        <v>21637.95384723333</v>
      </c>
      <c r="CK20" s="110">
        <v>22592.599056324205</v>
      </c>
      <c r="CL20" s="110">
        <v>23519.175501833965</v>
      </c>
      <c r="CM20" s="110">
        <v>24755.408564336649</v>
      </c>
      <c r="CN20" s="110">
        <v>25962.943967791933</v>
      </c>
      <c r="CO20" s="110">
        <v>29843.111219353159</v>
      </c>
    </row>
    <row r="21" spans="1:93" outlineLevel="2">
      <c r="A21" s="106" t="s">
        <v>33</v>
      </c>
      <c r="B21" s="110">
        <v>-246.28898846376495</v>
      </c>
      <c r="C21" s="110">
        <v>13976.505980915877</v>
      </c>
      <c r="D21" s="110">
        <v>10659.221859062654</v>
      </c>
      <c r="E21" s="110">
        <v>8021.7776756705753</v>
      </c>
      <c r="F21" s="110">
        <v>8121.8468101795461</v>
      </c>
      <c r="G21" s="110">
        <v>9028.9772263774303</v>
      </c>
      <c r="H21" s="110">
        <v>10117.998534633209</v>
      </c>
      <c r="I21" s="110">
        <v>11011.127082748759</v>
      </c>
      <c r="J21" s="110">
        <v>9101.7383252835825</v>
      </c>
      <c r="K21" s="110">
        <v>7486.2391834133523</v>
      </c>
      <c r="L21" s="110">
        <v>8212.373604793218</v>
      </c>
      <c r="M21" s="110">
        <v>6687.5676885163221</v>
      </c>
      <c r="N21" s="110">
        <v>7499.0990330712184</v>
      </c>
      <c r="O21" s="110">
        <v>8367.4001289016978</v>
      </c>
      <c r="P21" s="110">
        <v>7869.3437703271729</v>
      </c>
      <c r="Q21" s="110">
        <v>8094.8687686096782</v>
      </c>
      <c r="R21" s="110">
        <v>8133.4943033064947</v>
      </c>
      <c r="S21" s="110">
        <v>7406.7531220177525</v>
      </c>
      <c r="T21" s="110">
        <v>5103.8683391072018</v>
      </c>
      <c r="U21" s="110">
        <v>2870.8475817016879</v>
      </c>
      <c r="V21" s="110">
        <v>3774.1923571226998</v>
      </c>
      <c r="W21" s="110">
        <v>3046.6685655614124</v>
      </c>
      <c r="X21" s="110">
        <v>694.77151772842706</v>
      </c>
      <c r="Y21" s="110">
        <v>-1550.5374333335801</v>
      </c>
      <c r="Z21" s="110">
        <v>-3474.3817181696959</v>
      </c>
      <c r="AA21" s="110">
        <v>-5250.0527352219724</v>
      </c>
      <c r="AB21" s="110">
        <v>-6808.9553551746712</v>
      </c>
      <c r="AC21" s="110">
        <v>-7773.4664430612593</v>
      </c>
      <c r="AD21" s="110">
        <v>-8699.274162100277</v>
      </c>
      <c r="AE21" s="110">
        <v>-8978.8575750263117</v>
      </c>
      <c r="AF21" s="110">
        <v>-9590.183740314651</v>
      </c>
      <c r="AG21" s="110">
        <v>-10027.741532423137</v>
      </c>
      <c r="AH21" s="110">
        <v>-10594.919305924466</v>
      </c>
      <c r="AI21" s="110">
        <v>-11122.220437728609</v>
      </c>
      <c r="AJ21" s="110">
        <v>-11491.15669376438</v>
      </c>
      <c r="AK21" s="110">
        <v>-11850.482091210419</v>
      </c>
      <c r="AL21" s="110">
        <v>-12017.743863847323</v>
      </c>
      <c r="AM21" s="110">
        <v>-12254.501588117128</v>
      </c>
      <c r="AN21" s="110">
        <v>-12578.909439737821</v>
      </c>
      <c r="AO21" s="110">
        <v>-12864.05100396454</v>
      </c>
      <c r="AP21" s="110">
        <v>-13113.502200269433</v>
      </c>
      <c r="AQ21" s="110">
        <v>-13076.312295211292</v>
      </c>
      <c r="AR21" s="110">
        <v>-13189.787596430229</v>
      </c>
      <c r="AS21" s="110">
        <v>-13380.266017731647</v>
      </c>
      <c r="AT21" s="110">
        <v>-13248.525579589112</v>
      </c>
      <c r="AU21" s="110">
        <v>-13344.341828394723</v>
      </c>
      <c r="AV21" s="110">
        <v>-12981.417626330332</v>
      </c>
      <c r="AW21" s="110">
        <v>-12725.111624069095</v>
      </c>
      <c r="AX21" s="110">
        <v>-12526.223248081833</v>
      </c>
      <c r="AY21" s="110">
        <v>-12326.949646175088</v>
      </c>
      <c r="AZ21" s="110">
        <v>-12312.004664936221</v>
      </c>
      <c r="BA21" s="110">
        <v>-11134.302538892636</v>
      </c>
      <c r="BB21" s="110">
        <v>-11068.400033766397</v>
      </c>
      <c r="BC21" s="110">
        <v>-10707.7536903208</v>
      </c>
      <c r="BD21" s="110">
        <v>-10376.085659724016</v>
      </c>
      <c r="BE21" s="110">
        <v>-9429.8255118689485</v>
      </c>
      <c r="BF21" s="110">
        <v>-7749.9296504665745</v>
      </c>
      <c r="BG21" s="110">
        <v>-6409.2100221226574</v>
      </c>
      <c r="BH21" s="110">
        <v>-4161.7045467288153</v>
      </c>
      <c r="BI21" s="110">
        <v>-1952.135777588544</v>
      </c>
      <c r="BJ21" s="110">
        <v>380.08046189455843</v>
      </c>
      <c r="BK21" s="110">
        <v>3563.8088411352505</v>
      </c>
      <c r="BL21" s="110">
        <v>6952.1663647865644</v>
      </c>
      <c r="BM21" s="110">
        <v>8823.29493471762</v>
      </c>
      <c r="BN21" s="110">
        <v>10540.845871362162</v>
      </c>
      <c r="BO21" s="110">
        <v>13241.44023589704</v>
      </c>
      <c r="BP21" s="110">
        <v>12906.175380259672</v>
      </c>
      <c r="BQ21" s="110">
        <v>13089.233974158822</v>
      </c>
      <c r="BR21" s="110">
        <v>13292.070519059471</v>
      </c>
      <c r="BS21" s="110">
        <v>13495.167788913501</v>
      </c>
      <c r="BT21" s="110">
        <v>13899.067051723614</v>
      </c>
      <c r="BU21" s="110">
        <v>13608.529212149318</v>
      </c>
      <c r="BV21" s="110">
        <v>13902.829188170352</v>
      </c>
      <c r="BW21" s="110">
        <v>14167.463901968784</v>
      </c>
      <c r="BX21" s="110">
        <v>14655.673498392203</v>
      </c>
      <c r="BY21" s="110">
        <v>15065.258507467035</v>
      </c>
      <c r="BZ21" s="110">
        <v>14694.967980474148</v>
      </c>
      <c r="CA21" s="110">
        <v>15081.85302990247</v>
      </c>
      <c r="CB21" s="110">
        <v>15549.627528079041</v>
      </c>
      <c r="CC21" s="110">
        <v>16150.068366153855</v>
      </c>
      <c r="CD21" s="110">
        <v>16676.159852353467</v>
      </c>
      <c r="CE21" s="110">
        <v>17492.06652115718</v>
      </c>
      <c r="CF21" s="110">
        <v>17974.734194377186</v>
      </c>
      <c r="CG21" s="110">
        <v>18525.345042186953</v>
      </c>
      <c r="CH21" s="110">
        <v>19481.385418555685</v>
      </c>
      <c r="CI21" s="110">
        <v>20386.026802748889</v>
      </c>
      <c r="CJ21" s="110">
        <v>21637.95384723333</v>
      </c>
      <c r="CK21" s="110">
        <v>22592.599056324205</v>
      </c>
      <c r="CL21" s="110">
        <v>23519.175501833965</v>
      </c>
      <c r="CM21" s="110">
        <v>24755.408564336649</v>
      </c>
      <c r="CN21" s="110">
        <v>25962.943967791933</v>
      </c>
      <c r="CO21" s="110">
        <v>29843.111219353159</v>
      </c>
    </row>
    <row r="22" spans="1:93" outlineLevel="2">
      <c r="A22" s="107" t="s">
        <v>58</v>
      </c>
      <c r="B22" s="110">
        <v>11123.874175331888</v>
      </c>
      <c r="C22" s="110">
        <v>14954.037510005177</v>
      </c>
      <c r="D22" s="110">
        <v>11683.330908071475</v>
      </c>
      <c r="E22" s="110">
        <v>9090.1568247852065</v>
      </c>
      <c r="F22" s="110">
        <v>9240.8117406615111</v>
      </c>
      <c r="G22" s="110">
        <v>10202.834205172641</v>
      </c>
      <c r="H22" s="110">
        <v>11362.033191401657</v>
      </c>
      <c r="I22" s="110">
        <v>12323.350577798104</v>
      </c>
      <c r="J22" s="110">
        <v>10483.842173408631</v>
      </c>
      <c r="K22" s="110">
        <v>8939.2572580633259</v>
      </c>
      <c r="L22" s="110">
        <v>9728.2409637553028</v>
      </c>
      <c r="M22" s="110">
        <v>8253.1942463884407</v>
      </c>
      <c r="N22" s="110">
        <v>9225.8677417062445</v>
      </c>
      <c r="O22" s="110">
        <v>10227.794056230583</v>
      </c>
      <c r="P22" s="110">
        <v>10478.575767959966</v>
      </c>
      <c r="Q22" s="110">
        <v>10750.091656945087</v>
      </c>
      <c r="R22" s="110">
        <v>11019.03808304083</v>
      </c>
      <c r="S22" s="110">
        <v>11588.489880358075</v>
      </c>
      <c r="T22" s="110">
        <v>11025.730521278996</v>
      </c>
      <c r="U22" s="110">
        <v>9915.4386775668281</v>
      </c>
      <c r="V22" s="110">
        <v>11760.150529345889</v>
      </c>
      <c r="W22" s="110">
        <v>12181.96072595978</v>
      </c>
      <c r="X22" s="110">
        <v>11249.588307665652</v>
      </c>
      <c r="Y22" s="110">
        <v>10451.581836406527</v>
      </c>
      <c r="Z22" s="110">
        <v>9780.9660343942705</v>
      </c>
      <c r="AA22" s="110">
        <v>9083.2356088119432</v>
      </c>
      <c r="AB22" s="110">
        <v>8456.3258327763633</v>
      </c>
      <c r="AC22" s="110">
        <v>8122.9967606883611</v>
      </c>
      <c r="AD22" s="110">
        <v>7690.3519492061532</v>
      </c>
      <c r="AE22" s="110">
        <v>7660.9444604847022</v>
      </c>
      <c r="AF22" s="110">
        <v>7509.5544590554582</v>
      </c>
      <c r="AG22" s="110">
        <v>7272.9982541405325</v>
      </c>
      <c r="AH22" s="110">
        <v>7083.8040813757534</v>
      </c>
      <c r="AI22" s="110">
        <v>6860.3209229936365</v>
      </c>
      <c r="AJ22" s="110">
        <v>6844.1288126369418</v>
      </c>
      <c r="AK22" s="110">
        <v>6786.2109203313885</v>
      </c>
      <c r="AL22" s="110">
        <v>6870.033661799418</v>
      </c>
      <c r="AM22" s="110">
        <v>6812.0815872522026</v>
      </c>
      <c r="AN22" s="110">
        <v>6718.9622082121505</v>
      </c>
      <c r="AO22" s="110">
        <v>6684.6116861348937</v>
      </c>
      <c r="AP22" s="110">
        <v>6625.6107649878868</v>
      </c>
      <c r="AQ22" s="110">
        <v>6713.1636138713675</v>
      </c>
      <c r="AR22" s="110">
        <v>6668.4418519038591</v>
      </c>
      <c r="AS22" s="110">
        <v>6605.9492699437851</v>
      </c>
      <c r="AT22" s="110">
        <v>6630.8317829190473</v>
      </c>
      <c r="AU22" s="110">
        <v>6622.9815591960532</v>
      </c>
      <c r="AV22" s="110">
        <v>6940.8215551280209</v>
      </c>
      <c r="AW22" s="110">
        <v>6970.4256838858846</v>
      </c>
      <c r="AX22" s="110">
        <v>6983.2730620546936</v>
      </c>
      <c r="AY22" s="110">
        <v>6991.6902776637589</v>
      </c>
      <c r="AZ22" s="110">
        <v>6991.1357572946026</v>
      </c>
      <c r="BA22" s="110">
        <v>7641.9157982633187</v>
      </c>
      <c r="BB22" s="110">
        <v>7637.9769292620813</v>
      </c>
      <c r="BC22" s="110">
        <v>7645.7220983353236</v>
      </c>
      <c r="BD22" s="110">
        <v>7656.0088758054826</v>
      </c>
      <c r="BE22" s="110">
        <v>7684.1060938259843</v>
      </c>
      <c r="BF22" s="110">
        <v>8896.6179737372258</v>
      </c>
      <c r="BG22" s="110">
        <v>9195.0914890662698</v>
      </c>
      <c r="BH22" s="110">
        <v>9575.1596019252465</v>
      </c>
      <c r="BI22" s="110">
        <v>10754.111947166119</v>
      </c>
      <c r="BJ22" s="110">
        <v>11310.328974914042</v>
      </c>
      <c r="BK22" s="110">
        <v>13287.661512558563</v>
      </c>
      <c r="BL22" s="110">
        <v>15229.84418735615</v>
      </c>
      <c r="BM22" s="110">
        <v>16208.635149860802</v>
      </c>
      <c r="BN22" s="110">
        <v>17586.55741493134</v>
      </c>
      <c r="BO22" s="110">
        <v>20008.730651413989</v>
      </c>
      <c r="BP22" s="110">
        <v>19447.13757202078</v>
      </c>
      <c r="BQ22" s="110">
        <v>19512.161208858728</v>
      </c>
      <c r="BR22" s="110">
        <v>19542.876298524781</v>
      </c>
      <c r="BS22" s="110">
        <v>19657.172705073834</v>
      </c>
      <c r="BT22" s="110">
        <v>19785.099427653695</v>
      </c>
      <c r="BU22" s="110">
        <v>19224.005315990413</v>
      </c>
      <c r="BV22" s="110">
        <v>19351.610789696595</v>
      </c>
      <c r="BW22" s="110">
        <v>19448.456837301612</v>
      </c>
      <c r="BX22" s="110">
        <v>19804.774357003691</v>
      </c>
      <c r="BY22" s="110">
        <v>20093.558722920614</v>
      </c>
      <c r="BZ22" s="110">
        <v>19679.496687537172</v>
      </c>
      <c r="CA22" s="110">
        <v>20033.12716030463</v>
      </c>
      <c r="CB22" s="110">
        <v>20353.727203331149</v>
      </c>
      <c r="CC22" s="110">
        <v>20895.93696066106</v>
      </c>
      <c r="CD22" s="110">
        <v>21411.606981181165</v>
      </c>
      <c r="CE22" s="110">
        <v>22231.137121015861</v>
      </c>
      <c r="CF22" s="110">
        <v>22708.31802838439</v>
      </c>
      <c r="CG22" s="110">
        <v>23222.799581444648</v>
      </c>
      <c r="CH22" s="110">
        <v>24134.979829853677</v>
      </c>
      <c r="CI22" s="110">
        <v>25063.115198095624</v>
      </c>
      <c r="CJ22" s="110">
        <v>26286.768708960779</v>
      </c>
      <c r="CK22" s="110">
        <v>27160.745377473322</v>
      </c>
      <c r="CL22" s="110">
        <v>28062.498061282728</v>
      </c>
      <c r="CM22" s="110">
        <v>29300.730123924179</v>
      </c>
      <c r="CN22" s="110">
        <v>30491.192378938813</v>
      </c>
      <c r="CO22" s="110">
        <v>34136.399910947846</v>
      </c>
    </row>
    <row r="23" spans="1:93" outlineLevel="2">
      <c r="A23" s="107" t="s">
        <v>59</v>
      </c>
      <c r="B23" s="110">
        <v>-11370.163163795656</v>
      </c>
      <c r="C23" s="110">
        <v>-977.53152908929951</v>
      </c>
      <c r="D23" s="110">
        <v>-1024.109049008822</v>
      </c>
      <c r="E23" s="110">
        <v>-1068.3791491146301</v>
      </c>
      <c r="F23" s="110">
        <v>-1118.964930481965</v>
      </c>
      <c r="G23" s="110">
        <v>-1173.8569787952104</v>
      </c>
      <c r="H23" s="110">
        <v>-1244.0346567684478</v>
      </c>
      <c r="I23" s="110">
        <v>-1312.2234950493478</v>
      </c>
      <c r="J23" s="110">
        <v>-1382.1038481250494</v>
      </c>
      <c r="K23" s="110">
        <v>-1453.018074649972</v>
      </c>
      <c r="L23" s="110">
        <v>-1515.8673589620835</v>
      </c>
      <c r="M23" s="110">
        <v>-1565.6265578721179</v>
      </c>
      <c r="N23" s="110">
        <v>-1726.768708635025</v>
      </c>
      <c r="O23" s="110">
        <v>-1860.3939273288843</v>
      </c>
      <c r="P23" s="110">
        <v>-2609.2319976327931</v>
      </c>
      <c r="Q23" s="110">
        <v>-2655.2228883354092</v>
      </c>
      <c r="R23" s="110">
        <v>-2885.5437797343352</v>
      </c>
      <c r="S23" s="110">
        <v>-4181.7367583403238</v>
      </c>
      <c r="T23" s="110">
        <v>-5921.8621821717934</v>
      </c>
      <c r="U23" s="110">
        <v>-7044.5910958651402</v>
      </c>
      <c r="V23" s="110">
        <v>-7985.9581722231869</v>
      </c>
      <c r="W23" s="110">
        <v>-9135.2921603983668</v>
      </c>
      <c r="X23" s="110">
        <v>-10554.816789937226</v>
      </c>
      <c r="Y23" s="110">
        <v>-12002.119269740106</v>
      </c>
      <c r="Z23" s="110">
        <v>-13255.347752563966</v>
      </c>
      <c r="AA23" s="110">
        <v>-14333.288344033914</v>
      </c>
      <c r="AB23" s="110">
        <v>-15265.281187951034</v>
      </c>
      <c r="AC23" s="110">
        <v>-15896.463203749619</v>
      </c>
      <c r="AD23" s="110">
        <v>-16389.626111306432</v>
      </c>
      <c r="AE23" s="110">
        <v>-16639.802035511013</v>
      </c>
      <c r="AF23" s="110">
        <v>-17099.738199370109</v>
      </c>
      <c r="AG23" s="110">
        <v>-17300.739786563667</v>
      </c>
      <c r="AH23" s="110">
        <v>-17678.723387300222</v>
      </c>
      <c r="AI23" s="110">
        <v>-17982.541360722247</v>
      </c>
      <c r="AJ23" s="110">
        <v>-18335.285506401324</v>
      </c>
      <c r="AK23" s="110">
        <v>-18636.693011541811</v>
      </c>
      <c r="AL23" s="110">
        <v>-18887.777525646743</v>
      </c>
      <c r="AM23" s="110">
        <v>-19066.583175369331</v>
      </c>
      <c r="AN23" s="110">
        <v>-19297.871647949971</v>
      </c>
      <c r="AO23" s="110">
        <v>-19548.662690099431</v>
      </c>
      <c r="AP23" s="110">
        <v>-19739.112965257322</v>
      </c>
      <c r="AQ23" s="110">
        <v>-19789.475909082659</v>
      </c>
      <c r="AR23" s="110">
        <v>-19858.229448334088</v>
      </c>
      <c r="AS23" s="110">
        <v>-19986.21528767543</v>
      </c>
      <c r="AT23" s="110">
        <v>-19879.357362508159</v>
      </c>
      <c r="AU23" s="110">
        <v>-19967.323387590775</v>
      </c>
      <c r="AV23" s="110">
        <v>-19922.239181458357</v>
      </c>
      <c r="AW23" s="110">
        <v>-19695.537307954979</v>
      </c>
      <c r="AX23" s="110">
        <v>-19509.496310136528</v>
      </c>
      <c r="AY23" s="110">
        <v>-19318.639923838844</v>
      </c>
      <c r="AZ23" s="110">
        <v>-19303.140422230827</v>
      </c>
      <c r="BA23" s="110">
        <v>-18776.218337155955</v>
      </c>
      <c r="BB23" s="110">
        <v>-18706.376963028481</v>
      </c>
      <c r="BC23" s="110">
        <v>-18353.475788656124</v>
      </c>
      <c r="BD23" s="110">
        <v>-18032.094535529497</v>
      </c>
      <c r="BE23" s="110">
        <v>-17113.931605694928</v>
      </c>
      <c r="BF23" s="110">
        <v>-16646.547624203802</v>
      </c>
      <c r="BG23" s="110">
        <v>-15604.301511188929</v>
      </c>
      <c r="BH23" s="110">
        <v>-13736.86414865406</v>
      </c>
      <c r="BI23" s="110">
        <v>-12706.247724754661</v>
      </c>
      <c r="BJ23" s="110">
        <v>-10930.248513019485</v>
      </c>
      <c r="BK23" s="110">
        <v>-9723.852671423314</v>
      </c>
      <c r="BL23" s="110">
        <v>-8277.6778225695871</v>
      </c>
      <c r="BM23" s="110">
        <v>-7385.3402151431828</v>
      </c>
      <c r="BN23" s="110">
        <v>-7045.7115435691767</v>
      </c>
      <c r="BO23" s="110">
        <v>-6767.2904155169499</v>
      </c>
      <c r="BP23" s="110">
        <v>-6540.9621917611103</v>
      </c>
      <c r="BQ23" s="110">
        <v>-6422.9272346999069</v>
      </c>
      <c r="BR23" s="110">
        <v>-6250.8057794653114</v>
      </c>
      <c r="BS23" s="110">
        <v>-6162.0049161603347</v>
      </c>
      <c r="BT23" s="110">
        <v>-5886.0323759300791</v>
      </c>
      <c r="BU23" s="110">
        <v>-5615.4761038410943</v>
      </c>
      <c r="BV23" s="110">
        <v>-5448.7816015262388</v>
      </c>
      <c r="BW23" s="110">
        <v>-5280.9929353328289</v>
      </c>
      <c r="BX23" s="110">
        <v>-5149.1008586114922</v>
      </c>
      <c r="BY23" s="110">
        <v>-5028.3002154535779</v>
      </c>
      <c r="BZ23" s="110">
        <v>-4984.5287070630256</v>
      </c>
      <c r="CA23" s="110">
        <v>-4951.2741304021583</v>
      </c>
      <c r="CB23" s="110">
        <v>-4804.0996752521087</v>
      </c>
      <c r="CC23" s="110">
        <v>-4745.8685945072048</v>
      </c>
      <c r="CD23" s="110">
        <v>-4735.4471288276991</v>
      </c>
      <c r="CE23" s="110">
        <v>-4739.0705998586864</v>
      </c>
      <c r="CF23" s="110">
        <v>-4733.5838340071978</v>
      </c>
      <c r="CG23" s="110">
        <v>-4697.4545392576965</v>
      </c>
      <c r="CH23" s="110">
        <v>-4653.5944112979905</v>
      </c>
      <c r="CI23" s="110">
        <v>-4677.0883953467355</v>
      </c>
      <c r="CJ23" s="110">
        <v>-4648.8148617274474</v>
      </c>
      <c r="CK23" s="110">
        <v>-4568.1463211491164</v>
      </c>
      <c r="CL23" s="110">
        <v>-4543.3225594487594</v>
      </c>
      <c r="CM23" s="110">
        <v>-4545.3215595875363</v>
      </c>
      <c r="CN23" s="110">
        <v>-4528.2484111468812</v>
      </c>
      <c r="CO23" s="110">
        <v>-4293.2886915946765</v>
      </c>
    </row>
    <row r="24" spans="1:93" outlineLevel="2">
      <c r="A24" s="106" t="s">
        <v>42</v>
      </c>
      <c r="B24" s="110">
        <v>7.7988618670390015E-14</v>
      </c>
      <c r="C24" s="110">
        <v>-147.8727968132944</v>
      </c>
      <c r="D24" s="110">
        <v>-154.91865460321495</v>
      </c>
      <c r="E24" s="110">
        <v>-161.61546521550184</v>
      </c>
      <c r="F24" s="110">
        <v>312.7885362800663</v>
      </c>
      <c r="G24" s="110">
        <v>786.54112171572524</v>
      </c>
      <c r="H24" s="110">
        <v>1257.9814248959158</v>
      </c>
      <c r="I24" s="110">
        <v>1729.7225831165513</v>
      </c>
      <c r="J24" s="110">
        <v>2201.2078631213735</v>
      </c>
      <c r="K24" s="110">
        <v>2672.5367473947758</v>
      </c>
      <c r="L24" s="110">
        <v>3145.0856286970748</v>
      </c>
      <c r="M24" s="110">
        <v>3619.6146686759248</v>
      </c>
      <c r="N24" s="110">
        <v>4077.2946269446911</v>
      </c>
      <c r="O24" s="110">
        <v>4539.1371166343833</v>
      </c>
      <c r="P24" s="110">
        <v>4515.671552121019</v>
      </c>
      <c r="Q24" s="110">
        <v>4598.5268326005607</v>
      </c>
      <c r="R24" s="110">
        <v>4668.2219727725796</v>
      </c>
      <c r="S24" s="110">
        <v>4561.9561525593645</v>
      </c>
      <c r="T24" s="110">
        <v>4458.9632637918321</v>
      </c>
      <c r="U24" s="110">
        <v>3972.4240804944666</v>
      </c>
      <c r="V24" s="110">
        <v>3513.2862754505509</v>
      </c>
      <c r="W24" s="110">
        <v>3125.2700206042709</v>
      </c>
      <c r="X24" s="110">
        <v>2696.1868446247663</v>
      </c>
      <c r="Y24" s="110">
        <v>2212.3298691864393</v>
      </c>
      <c r="Z24" s="110">
        <v>1670.2814502757196</v>
      </c>
      <c r="AA24" s="110">
        <v>1175.1701974965699</v>
      </c>
      <c r="AB24" s="110">
        <v>713.85684789213087</v>
      </c>
      <c r="AC24" s="110">
        <v>296.76770857590748</v>
      </c>
      <c r="AD24" s="110">
        <v>-110.15365388749906</v>
      </c>
      <c r="AE24" s="110">
        <v>-266.43081902168598</v>
      </c>
      <c r="AF24" s="110">
        <v>-466.60650340589808</v>
      </c>
      <c r="AG24" s="110">
        <v>-646.77270937187939</v>
      </c>
      <c r="AH24" s="110">
        <v>-857.27041679139711</v>
      </c>
      <c r="AI24" s="110">
        <v>-1052.4198471914485</v>
      </c>
      <c r="AJ24" s="110">
        <v>-1146.352547102925</v>
      </c>
      <c r="AK24" s="110">
        <v>-1237.2459276837008</v>
      </c>
      <c r="AL24" s="110">
        <v>-1315.9560557134112</v>
      </c>
      <c r="AM24" s="110">
        <v>-1384.2360261025326</v>
      </c>
      <c r="AN24" s="110">
        <v>-1461.8332648472804</v>
      </c>
      <c r="AO24" s="110">
        <v>-1520.110744651897</v>
      </c>
      <c r="AP24" s="110">
        <v>-1570.5692404650279</v>
      </c>
      <c r="AQ24" s="110">
        <v>-1592.0544044457756</v>
      </c>
      <c r="AR24" s="110">
        <v>-1627.714434126467</v>
      </c>
      <c r="AS24" s="110">
        <v>-1668.8616274227475</v>
      </c>
      <c r="AT24" s="110">
        <v>-1665.4531305603084</v>
      </c>
      <c r="AU24" s="110">
        <v>-1702.920147732056</v>
      </c>
      <c r="AV24" s="110">
        <v>-1718.3708196715233</v>
      </c>
      <c r="AW24" s="110">
        <v>-1710.3900022406353</v>
      </c>
      <c r="AX24" s="110">
        <v>-1708.3733584010465</v>
      </c>
      <c r="AY24" s="110">
        <v>-1711.8204350695887</v>
      </c>
      <c r="AZ24" s="110">
        <v>-1754.9078514281775</v>
      </c>
      <c r="BA24" s="110">
        <v>-1719.2027730383832</v>
      </c>
      <c r="BB24" s="110">
        <v>-1750.9544806782242</v>
      </c>
      <c r="BC24" s="110">
        <v>-1735.091091987654</v>
      </c>
      <c r="BD24" s="110">
        <v>-1727.1185140683924</v>
      </c>
      <c r="BE24" s="110">
        <v>-1633.0157606591122</v>
      </c>
      <c r="BF24" s="110">
        <v>-1598.5764467487008</v>
      </c>
      <c r="BG24" s="110">
        <v>-1498.9666658837941</v>
      </c>
      <c r="BH24" s="110">
        <v>-1267.9757937845325</v>
      </c>
      <c r="BI24" s="110">
        <v>-1208.2488073159625</v>
      </c>
      <c r="BJ24" s="110">
        <v>-993.04413405885055</v>
      </c>
      <c r="BK24" s="110">
        <v>-918.80081304958685</v>
      </c>
      <c r="BL24" s="110">
        <v>-830.28973143439248</v>
      </c>
      <c r="BM24" s="110">
        <v>-775.80296920444573</v>
      </c>
      <c r="BN24" s="110">
        <v>-805.80085052368679</v>
      </c>
      <c r="BO24" s="110">
        <v>-861.61119533207568</v>
      </c>
      <c r="BP24" s="110">
        <v>-891.64790672689242</v>
      </c>
      <c r="BQ24" s="110">
        <v>-918.11815445836714</v>
      </c>
      <c r="BR24" s="110">
        <v>-897.12154488330657</v>
      </c>
      <c r="BS24" s="110">
        <v>-889.50119044878693</v>
      </c>
      <c r="BT24" s="110">
        <v>-858.33121333989436</v>
      </c>
      <c r="BU24" s="110">
        <v>-818.63163872674011</v>
      </c>
      <c r="BV24" s="110">
        <v>-794.58636444912611</v>
      </c>
      <c r="BW24" s="110">
        <v>-770.32122938453551</v>
      </c>
      <c r="BX24" s="110">
        <v>-751.45323221776073</v>
      </c>
      <c r="BY24" s="110">
        <v>-734.73882007003169</v>
      </c>
      <c r="BZ24" s="110">
        <v>-729.00294968468313</v>
      </c>
      <c r="CA24" s="110">
        <v>-724.82098070720178</v>
      </c>
      <c r="CB24" s="110">
        <v>-703.61707015188597</v>
      </c>
      <c r="CC24" s="110">
        <v>-695.36258182712697</v>
      </c>
      <c r="CD24" s="110">
        <v>-694.37733189372614</v>
      </c>
      <c r="CE24" s="110">
        <v>-695.5994119482383</v>
      </c>
      <c r="CF24" s="110">
        <v>-695.94706150192235</v>
      </c>
      <c r="CG24" s="110">
        <v>-691.12179615114667</v>
      </c>
      <c r="CH24" s="110">
        <v>-684.44444996542893</v>
      </c>
      <c r="CI24" s="110">
        <v>-688.29406775838595</v>
      </c>
      <c r="CJ24" s="110">
        <v>-683.8717582373373</v>
      </c>
      <c r="CK24" s="110">
        <v>-672.37751515251864</v>
      </c>
      <c r="CL24" s="110">
        <v>-669.50386494029158</v>
      </c>
      <c r="CM24" s="110">
        <v>-669.81224787855786</v>
      </c>
      <c r="CN24" s="110">
        <v>-667.43387380088495</v>
      </c>
      <c r="CO24" s="110">
        <v>-633.18207077463637</v>
      </c>
    </row>
    <row r="25" spans="1:93" outlineLevel="2" collapsed="1">
      <c r="A25" s="107" t="s">
        <v>43</v>
      </c>
      <c r="B25" s="110">
        <v>1263.2126524250214</v>
      </c>
      <c r="C25" s="110">
        <v>0</v>
      </c>
      <c r="D25" s="110">
        <v>0</v>
      </c>
      <c r="E25" s="110">
        <v>0</v>
      </c>
      <c r="F25" s="110">
        <v>482.056195565199</v>
      </c>
      <c r="G25" s="110">
        <v>964.11239113040187</v>
      </c>
      <c r="H25" s="110">
        <v>1446.1685866955979</v>
      </c>
      <c r="I25" s="110">
        <v>1928.2247822607944</v>
      </c>
      <c r="J25" s="110">
        <v>2410.2809778259907</v>
      </c>
      <c r="K25" s="110">
        <v>2892.3371733911958</v>
      </c>
      <c r="L25" s="110">
        <v>3374.3933689563924</v>
      </c>
      <c r="M25" s="110">
        <v>3856.4495645215889</v>
      </c>
      <c r="N25" s="110">
        <v>4338.5057600867849</v>
      </c>
      <c r="O25" s="110">
        <v>4820.5619556519905</v>
      </c>
      <c r="P25" s="110">
        <v>4910.3743535581871</v>
      </c>
      <c r="Q25" s="110">
        <v>5000.1867514643827</v>
      </c>
      <c r="R25" s="110">
        <v>5089.9991493705793</v>
      </c>
      <c r="S25" s="110">
        <v>5179.8115472767749</v>
      </c>
      <c r="T25" s="110">
        <v>5269.6239451829715</v>
      </c>
      <c r="U25" s="110">
        <v>4952.9183112394949</v>
      </c>
      <c r="V25" s="110">
        <v>4636.2126772960091</v>
      </c>
      <c r="W25" s="110">
        <v>4319.5070433525325</v>
      </c>
      <c r="X25" s="110">
        <v>4002.8014094090563</v>
      </c>
      <c r="Y25" s="110">
        <v>3686.0957754655792</v>
      </c>
      <c r="Z25" s="110">
        <v>3288.3532974365044</v>
      </c>
      <c r="AA25" s="110">
        <v>2890.6108194074295</v>
      </c>
      <c r="AB25" s="110">
        <v>2492.8683413783551</v>
      </c>
      <c r="AC25" s="110">
        <v>2095.1258633492803</v>
      </c>
      <c r="AD25" s="110">
        <v>1697.3833853202057</v>
      </c>
      <c r="AE25" s="110">
        <v>1526.9794422353643</v>
      </c>
      <c r="AF25" s="110">
        <v>1356.5754991505232</v>
      </c>
      <c r="AG25" s="110">
        <v>1186.1715560656914</v>
      </c>
      <c r="AH25" s="110">
        <v>1015.7676129808503</v>
      </c>
      <c r="AI25" s="110">
        <v>845.36366989600845</v>
      </c>
      <c r="AJ25" s="110">
        <v>790.4537574239888</v>
      </c>
      <c r="AK25" s="110">
        <v>735.54384495197007</v>
      </c>
      <c r="AL25" s="110">
        <v>680.63393247995043</v>
      </c>
      <c r="AM25" s="110">
        <v>625.72402000793079</v>
      </c>
      <c r="AN25" s="110">
        <v>570.81410753591126</v>
      </c>
      <c r="AO25" s="110">
        <v>540.56321967995223</v>
      </c>
      <c r="AP25" s="110">
        <v>510.31233182399251</v>
      </c>
      <c r="AQ25" s="110">
        <v>480.06144396803268</v>
      </c>
      <c r="AR25" s="110">
        <v>449.8105561120729</v>
      </c>
      <c r="AS25" s="110">
        <v>419.55966825611398</v>
      </c>
      <c r="AT25" s="110">
        <v>397.39317774648782</v>
      </c>
      <c r="AU25" s="110">
        <v>375.22668723686166</v>
      </c>
      <c r="AV25" s="110">
        <v>353.06019672723551</v>
      </c>
      <c r="AW25" s="110">
        <v>330.89370621760935</v>
      </c>
      <c r="AX25" s="110">
        <v>308.72721570798313</v>
      </c>
      <c r="AY25" s="110">
        <v>279.95633177373179</v>
      </c>
      <c r="AZ25" s="110">
        <v>251.18544783948036</v>
      </c>
      <c r="BA25" s="110">
        <v>222.41456390522896</v>
      </c>
      <c r="BB25" s="110">
        <v>193.64367997097756</v>
      </c>
      <c r="BC25" s="110">
        <v>164.87279603672616</v>
      </c>
      <c r="BD25" s="110">
        <v>144.79060731799626</v>
      </c>
      <c r="BE25" s="110">
        <v>124.70841859926635</v>
      </c>
      <c r="BF25" s="110">
        <v>104.62622988053738</v>
      </c>
      <c r="BG25" s="110">
        <v>84.544041161807556</v>
      </c>
      <c r="BH25" s="110">
        <v>64.46185244307803</v>
      </c>
      <c r="BI25" s="110">
        <v>51.569481954462425</v>
      </c>
      <c r="BJ25" s="110">
        <v>38.677111465846821</v>
      </c>
      <c r="BK25" s="110">
        <v>25.784740977231213</v>
      </c>
      <c r="BL25" s="110">
        <v>12.892370488615606</v>
      </c>
      <c r="BM25" s="110">
        <v>0</v>
      </c>
      <c r="BN25" s="110">
        <v>0</v>
      </c>
      <c r="BO25" s="110">
        <v>0</v>
      </c>
      <c r="BP25" s="110">
        <v>0</v>
      </c>
      <c r="BQ25" s="110">
        <v>0</v>
      </c>
      <c r="BR25" s="110">
        <v>0</v>
      </c>
      <c r="BS25" s="110">
        <v>0</v>
      </c>
      <c r="BT25" s="110">
        <v>0</v>
      </c>
      <c r="BU25" s="110">
        <v>0</v>
      </c>
      <c r="BV25" s="110">
        <v>0</v>
      </c>
      <c r="BW25" s="110">
        <v>0</v>
      </c>
      <c r="BX25" s="110">
        <v>0</v>
      </c>
      <c r="BY25" s="110">
        <v>0</v>
      </c>
      <c r="BZ25" s="110">
        <v>0</v>
      </c>
      <c r="CA25" s="110">
        <v>0</v>
      </c>
      <c r="CB25" s="110">
        <v>0</v>
      </c>
      <c r="CC25" s="110">
        <v>0</v>
      </c>
      <c r="CD25" s="110">
        <v>0</v>
      </c>
      <c r="CE25" s="110">
        <v>0</v>
      </c>
      <c r="CF25" s="110">
        <v>0</v>
      </c>
      <c r="CG25" s="110">
        <v>0</v>
      </c>
      <c r="CH25" s="110">
        <v>0</v>
      </c>
      <c r="CI25" s="110">
        <v>0</v>
      </c>
      <c r="CJ25" s="110">
        <v>0</v>
      </c>
      <c r="CK25" s="110">
        <v>0</v>
      </c>
      <c r="CL25" s="110">
        <v>0</v>
      </c>
      <c r="CM25" s="110">
        <v>0</v>
      </c>
      <c r="CN25" s="110">
        <v>0</v>
      </c>
      <c r="CO25" s="110">
        <v>0</v>
      </c>
    </row>
    <row r="26" spans="1:93" outlineLevel="2">
      <c r="A26" s="107" t="s">
        <v>44</v>
      </c>
      <c r="B26" s="110">
        <v>-1263.2126524250198</v>
      </c>
      <c r="C26" s="110">
        <v>-147.8727968132944</v>
      </c>
      <c r="D26" s="110">
        <v>-154.91865460321495</v>
      </c>
      <c r="E26" s="110">
        <v>-161.61546521550184</v>
      </c>
      <c r="F26" s="110">
        <v>-169.26765928513268</v>
      </c>
      <c r="G26" s="110">
        <v>-177.57126941467195</v>
      </c>
      <c r="H26" s="110">
        <v>-188.18716179968038</v>
      </c>
      <c r="I26" s="110">
        <v>-198.50219914424576</v>
      </c>
      <c r="J26" s="110">
        <v>-209.07311470461869</v>
      </c>
      <c r="K26" s="110">
        <v>-219.80042599641962</v>
      </c>
      <c r="L26" s="110">
        <v>-229.30774025932055</v>
      </c>
      <c r="M26" s="110">
        <v>-236.83489584566914</v>
      </c>
      <c r="N26" s="110">
        <v>-261.21113314209623</v>
      </c>
      <c r="O26" s="110">
        <v>-281.4248390176075</v>
      </c>
      <c r="P26" s="110">
        <v>-394.70280143716354</v>
      </c>
      <c r="Q26" s="110">
        <v>-401.65991886381772</v>
      </c>
      <c r="R26" s="110">
        <v>-421.77717659799811</v>
      </c>
      <c r="S26" s="110">
        <v>-617.85539471740753</v>
      </c>
      <c r="T26" s="110">
        <v>-810.66068139113827</v>
      </c>
      <c r="U26" s="110">
        <v>-980.49423074502806</v>
      </c>
      <c r="V26" s="110">
        <v>-1122.9264018454674</v>
      </c>
      <c r="W26" s="110">
        <v>-1194.2370227482616</v>
      </c>
      <c r="X26" s="110">
        <v>-1306.6145647842895</v>
      </c>
      <c r="Y26" s="110">
        <v>-1473.7659062791402</v>
      </c>
      <c r="Z26" s="110">
        <v>-1618.071847160785</v>
      </c>
      <c r="AA26" s="110">
        <v>-1715.4406219108596</v>
      </c>
      <c r="AB26" s="110">
        <v>-1779.0114934862243</v>
      </c>
      <c r="AC26" s="110">
        <v>-1798.3581547733738</v>
      </c>
      <c r="AD26" s="110">
        <v>-1807.5370392077102</v>
      </c>
      <c r="AE26" s="110">
        <v>-1793.4102612570559</v>
      </c>
      <c r="AF26" s="110">
        <v>-1823.1820025564298</v>
      </c>
      <c r="AG26" s="110">
        <v>-1832.9442654375698</v>
      </c>
      <c r="AH26" s="110">
        <v>-1873.0380297722429</v>
      </c>
      <c r="AI26" s="110">
        <v>-1897.7835170874578</v>
      </c>
      <c r="AJ26" s="110">
        <v>-1936.8063045269064</v>
      </c>
      <c r="AK26" s="110">
        <v>-1972.7897726356725</v>
      </c>
      <c r="AL26" s="110">
        <v>-1996.5899881933644</v>
      </c>
      <c r="AM26" s="110">
        <v>-2009.9600461104671</v>
      </c>
      <c r="AN26" s="110">
        <v>-2032.6473723831868</v>
      </c>
      <c r="AO26" s="110">
        <v>-2060.6739643318506</v>
      </c>
      <c r="AP26" s="110">
        <v>-2080.8815722890185</v>
      </c>
      <c r="AQ26" s="110">
        <v>-2072.1158484138036</v>
      </c>
      <c r="AR26" s="110">
        <v>-2077.5249902385417</v>
      </c>
      <c r="AS26" s="110">
        <v>-2088.4212956788597</v>
      </c>
      <c r="AT26" s="110">
        <v>-2062.8463083067945</v>
      </c>
      <c r="AU26" s="110">
        <v>-2078.1468349689158</v>
      </c>
      <c r="AV26" s="110">
        <v>-2071.431016398757</v>
      </c>
      <c r="AW26" s="110">
        <v>-2041.2837084582427</v>
      </c>
      <c r="AX26" s="110">
        <v>-2017.1005741090278</v>
      </c>
      <c r="AY26" s="110">
        <v>-1991.7767668433271</v>
      </c>
      <c r="AZ26" s="110">
        <v>-2006.0932992676633</v>
      </c>
      <c r="BA26" s="110">
        <v>-1941.6173369436074</v>
      </c>
      <c r="BB26" s="110">
        <v>-1944.5981606491964</v>
      </c>
      <c r="BC26" s="110">
        <v>-1899.9638880243829</v>
      </c>
      <c r="BD26" s="110">
        <v>-1871.9091213863924</v>
      </c>
      <c r="BE26" s="110">
        <v>-1757.7241792583736</v>
      </c>
      <c r="BF26" s="110">
        <v>-1703.2026766292336</v>
      </c>
      <c r="BG26" s="110">
        <v>-1583.5107070455981</v>
      </c>
      <c r="BH26" s="110">
        <v>-1332.4376462276168</v>
      </c>
      <c r="BI26" s="110">
        <v>-1259.8182892704206</v>
      </c>
      <c r="BJ26" s="110">
        <v>-1031.7212455246915</v>
      </c>
      <c r="BK26" s="110">
        <v>-944.58555402682236</v>
      </c>
      <c r="BL26" s="110">
        <v>-843.18210192300751</v>
      </c>
      <c r="BM26" s="110">
        <v>-775.80296920444573</v>
      </c>
      <c r="BN26" s="110">
        <v>-805.80085052368679</v>
      </c>
      <c r="BO26" s="110">
        <v>-861.61119533207568</v>
      </c>
      <c r="BP26" s="110">
        <v>-891.64790672689242</v>
      </c>
      <c r="BQ26" s="110">
        <v>-918.11815445836714</v>
      </c>
      <c r="BR26" s="110">
        <v>-897.12154488330657</v>
      </c>
      <c r="BS26" s="110">
        <v>-889.50119044878693</v>
      </c>
      <c r="BT26" s="110">
        <v>-858.33121333989436</v>
      </c>
      <c r="BU26" s="110">
        <v>-818.63163872674011</v>
      </c>
      <c r="BV26" s="110">
        <v>-794.58636444912611</v>
      </c>
      <c r="BW26" s="110">
        <v>-770.32122938453551</v>
      </c>
      <c r="BX26" s="110">
        <v>-751.45323221776073</v>
      </c>
      <c r="BY26" s="110">
        <v>-734.73882007003169</v>
      </c>
      <c r="BZ26" s="110">
        <v>-729.00294968468313</v>
      </c>
      <c r="CA26" s="110">
        <v>-724.82098070720178</v>
      </c>
      <c r="CB26" s="110">
        <v>-703.61707015188597</v>
      </c>
      <c r="CC26" s="110">
        <v>-695.36258182712697</v>
      </c>
      <c r="CD26" s="110">
        <v>-694.37733189372614</v>
      </c>
      <c r="CE26" s="110">
        <v>-695.5994119482383</v>
      </c>
      <c r="CF26" s="110">
        <v>-695.94706150192235</v>
      </c>
      <c r="CG26" s="110">
        <v>-691.12179615114667</v>
      </c>
      <c r="CH26" s="110">
        <v>-684.44444996542893</v>
      </c>
      <c r="CI26" s="110">
        <v>-688.29406775838595</v>
      </c>
      <c r="CJ26" s="110">
        <v>-683.8717582373373</v>
      </c>
      <c r="CK26" s="110">
        <v>-672.37751515251864</v>
      </c>
      <c r="CL26" s="110">
        <v>-669.50386494029158</v>
      </c>
      <c r="CM26" s="110">
        <v>-669.81224787855786</v>
      </c>
      <c r="CN26" s="110">
        <v>-667.43387380088495</v>
      </c>
      <c r="CO26" s="110">
        <v>-633.18207077463637</v>
      </c>
    </row>
    <row r="27" spans="1:93" outlineLevel="2">
      <c r="A27" s="106" t="s">
        <v>45</v>
      </c>
      <c r="B27" s="110">
        <v>-3.297079813707545E-13</v>
      </c>
      <c r="C27" s="110">
        <v>718.04940983700089</v>
      </c>
      <c r="D27" s="110">
        <v>709.74616345772245</v>
      </c>
      <c r="E27" s="110">
        <v>702.16681730219716</v>
      </c>
      <c r="F27" s="110">
        <v>693.22421366145318</v>
      </c>
      <c r="G27" s="110">
        <v>683.76572741243262</v>
      </c>
      <c r="H27" s="110">
        <v>389.58294165137102</v>
      </c>
      <c r="I27" s="110">
        <v>377.64726175703919</v>
      </c>
      <c r="J27" s="110">
        <v>365.33227158901303</v>
      </c>
      <c r="K27" s="110">
        <v>353.10593754703365</v>
      </c>
      <c r="L27" s="110">
        <v>342.03886412276262</v>
      </c>
      <c r="M27" s="110">
        <v>347.67884531198411</v>
      </c>
      <c r="N27" s="110">
        <v>333.84644893855324</v>
      </c>
      <c r="O27" s="110">
        <v>353.41117705495515</v>
      </c>
      <c r="P27" s="110">
        <v>265.47556238835045</v>
      </c>
      <c r="Q27" s="110">
        <v>300.41427832953639</v>
      </c>
      <c r="R27" s="110">
        <v>320.14390304218779</v>
      </c>
      <c r="S27" s="110">
        <v>136.51655460547849</v>
      </c>
      <c r="T27" s="110">
        <v>-43.328287582903364</v>
      </c>
      <c r="U27" s="110">
        <v>-229.34696166247849</v>
      </c>
      <c r="V27" s="110">
        <v>-383.69803555651868</v>
      </c>
      <c r="W27" s="110">
        <v>-455.85438203933177</v>
      </c>
      <c r="X27" s="110">
        <v>-575.47151050430659</v>
      </c>
      <c r="Y27" s="110">
        <v>-758.39037386236259</v>
      </c>
      <c r="Z27" s="110">
        <v>-899.16688672828877</v>
      </c>
      <c r="AA27" s="110">
        <v>-985.69841245714008</v>
      </c>
      <c r="AB27" s="110">
        <v>-1033.1699144548315</v>
      </c>
      <c r="AC27" s="110">
        <v>-1029.5317752886915</v>
      </c>
      <c r="AD27" s="110">
        <v>-1014.1428004830934</v>
      </c>
      <c r="AE27" s="110">
        <v>-991.07530305294381</v>
      </c>
      <c r="AF27" s="110">
        <v>-1018.7410477060279</v>
      </c>
      <c r="AG27" s="110">
        <v>-1023.2819642351963</v>
      </c>
      <c r="AH27" s="110">
        <v>-1062.8768058689063</v>
      </c>
      <c r="AI27" s="110">
        <v>-1084.7337404640093</v>
      </c>
      <c r="AJ27" s="110">
        <v>-1120.3535511739158</v>
      </c>
      <c r="AK27" s="110">
        <v>-1152.4608396847382</v>
      </c>
      <c r="AL27" s="110">
        <v>-1170.4880199915888</v>
      </c>
      <c r="AM27" s="110">
        <v>-1176.4611328358785</v>
      </c>
      <c r="AN27" s="110">
        <v>-1193.2021540086448</v>
      </c>
      <c r="AO27" s="110">
        <v>-1240.8785652927381</v>
      </c>
      <c r="AP27" s="110">
        <v>-1279.5186260469904</v>
      </c>
      <c r="AQ27" s="110">
        <v>-1284.6743897697288</v>
      </c>
      <c r="AR27" s="110">
        <v>-1306.2119564630279</v>
      </c>
      <c r="AS27" s="110">
        <v>-1334.0910035710465</v>
      </c>
      <c r="AT27" s="110">
        <v>-1268.6955637596075</v>
      </c>
      <c r="AU27" s="110">
        <v>-1250.5396979520654</v>
      </c>
      <c r="AV27" s="110">
        <v>-1206.9396806893083</v>
      </c>
      <c r="AW27" s="110">
        <v>-1136.2600388080839</v>
      </c>
      <c r="AX27" s="110">
        <v>-1072.473154764785</v>
      </c>
      <c r="AY27" s="110">
        <v>-1025.6057074402336</v>
      </c>
      <c r="AZ27" s="110">
        <v>-1024.5503509131681</v>
      </c>
      <c r="BA27" s="110">
        <v>-932.43500469383264</v>
      </c>
      <c r="BB27" s="110">
        <v>-918.27904102924674</v>
      </c>
      <c r="BC27" s="110">
        <v>-849.09461056857003</v>
      </c>
      <c r="BD27" s="110">
        <v>-781.82287939871208</v>
      </c>
      <c r="BE27" s="110">
        <v>-615.01104713978964</v>
      </c>
      <c r="BF27" s="110">
        <v>-517.15187595755879</v>
      </c>
      <c r="BG27" s="110">
        <v>-343.97560676913827</v>
      </c>
      <c r="BH27" s="110">
        <v>-18.963038301692805</v>
      </c>
      <c r="BI27" s="110">
        <v>94.747755646171953</v>
      </c>
      <c r="BJ27" s="110">
        <v>388.14313251720557</v>
      </c>
      <c r="BK27" s="110">
        <v>518.63036282319149</v>
      </c>
      <c r="BL27" s="110">
        <v>665.60675415722801</v>
      </c>
      <c r="BM27" s="110">
        <v>773.26145397228504</v>
      </c>
      <c r="BN27" s="110">
        <v>801.55203914788876</v>
      </c>
      <c r="BO27" s="110">
        <v>800.01132291896727</v>
      </c>
      <c r="BP27" s="110">
        <v>828.25703242090367</v>
      </c>
      <c r="BQ27" s="110">
        <v>860.6244815055112</v>
      </c>
      <c r="BR27" s="110">
        <v>947.84907848041121</v>
      </c>
      <c r="BS27" s="110">
        <v>1054.3679953167571</v>
      </c>
      <c r="BT27" s="110">
        <v>1188.1030626866543</v>
      </c>
      <c r="BU27" s="110">
        <v>1331.6957321453831</v>
      </c>
      <c r="BV27" s="110">
        <v>1457.1968253474579</v>
      </c>
      <c r="BW27" s="110">
        <v>1582.9520102756353</v>
      </c>
      <c r="BX27" s="110">
        <v>1789.8201115177942</v>
      </c>
      <c r="BY27" s="110">
        <v>1994.1993281236446</v>
      </c>
      <c r="BZ27" s="110">
        <v>2185.8907131928599</v>
      </c>
      <c r="CA27" s="110">
        <v>2375.7862641964671</v>
      </c>
      <c r="CB27" s="110">
        <v>2585.3539658226728</v>
      </c>
      <c r="CC27" s="110">
        <v>2826.7357174623739</v>
      </c>
      <c r="CD27" s="110">
        <v>3059.7164560982146</v>
      </c>
      <c r="CE27" s="110">
        <v>3290.1461973758969</v>
      </c>
      <c r="CF27" s="110">
        <v>3521.5865124734014</v>
      </c>
      <c r="CG27" s="110">
        <v>3759.0051327303454</v>
      </c>
      <c r="CH27" s="110">
        <v>4146.2451985034577</v>
      </c>
      <c r="CI27" s="110">
        <v>4521.3193183390749</v>
      </c>
      <c r="CJ27" s="110">
        <v>4905.9532524482984</v>
      </c>
      <c r="CK27" s="110">
        <v>5298.7601756153927</v>
      </c>
      <c r="CL27" s="110">
        <v>5681.6043339198495</v>
      </c>
      <c r="CM27" s="110">
        <v>6138.360015616383</v>
      </c>
      <c r="CN27" s="110">
        <v>6598.2207654664016</v>
      </c>
      <c r="CO27" s="110">
        <v>8217.9743228797015</v>
      </c>
    </row>
    <row r="28" spans="1:93" outlineLevel="2">
      <c r="A28" s="107" t="s">
        <v>46</v>
      </c>
      <c r="B28" s="110">
        <v>1459.8869026330412</v>
      </c>
      <c r="C28" s="110">
        <v>888.94506933583546</v>
      </c>
      <c r="D28" s="110">
        <v>888.7846764069028</v>
      </c>
      <c r="E28" s="110">
        <v>888.94479207795416</v>
      </c>
      <c r="F28" s="110">
        <v>888.84578090536161</v>
      </c>
      <c r="G28" s="110">
        <v>888.98372456021673</v>
      </c>
      <c r="H28" s="110">
        <v>607.06965873548961</v>
      </c>
      <c r="I28" s="110">
        <v>607.05500250300281</v>
      </c>
      <c r="J28" s="110">
        <v>606.95675283848686</v>
      </c>
      <c r="K28" s="110">
        <v>607.12790486134759</v>
      </c>
      <c r="L28" s="110">
        <v>607.04837462307933</v>
      </c>
      <c r="M28" s="110">
        <v>621.38744209321771</v>
      </c>
      <c r="N28" s="110">
        <v>635.7265095633561</v>
      </c>
      <c r="O28" s="110">
        <v>678.65209018917756</v>
      </c>
      <c r="P28" s="110">
        <v>721.63110290205418</v>
      </c>
      <c r="Q28" s="110">
        <v>764.61011561493171</v>
      </c>
      <c r="R28" s="110">
        <v>807.58912832780834</v>
      </c>
      <c r="S28" s="110">
        <v>850.56814104068599</v>
      </c>
      <c r="T28" s="110">
        <v>893.5471537535625</v>
      </c>
      <c r="U28" s="110">
        <v>903.80404250456161</v>
      </c>
      <c r="V28" s="110">
        <v>914.06093125555969</v>
      </c>
      <c r="W28" s="110">
        <v>924.3178200065588</v>
      </c>
      <c r="X28" s="110">
        <v>934.574708757557</v>
      </c>
      <c r="Y28" s="110">
        <v>944.83159750855134</v>
      </c>
      <c r="Z28" s="110">
        <v>970.82855121678506</v>
      </c>
      <c r="AA28" s="110">
        <v>996.82550492500934</v>
      </c>
      <c r="AB28" s="110">
        <v>1022.8224586332335</v>
      </c>
      <c r="AC28" s="110">
        <v>1048.8194123414578</v>
      </c>
      <c r="AD28" s="110">
        <v>1074.8163660496916</v>
      </c>
      <c r="AE28" s="110">
        <v>1081.5576352181401</v>
      </c>
      <c r="AF28" s="110">
        <v>1088.2989043865887</v>
      </c>
      <c r="AG28" s="110">
        <v>1095.0401735550372</v>
      </c>
      <c r="AH28" s="110">
        <v>1101.781442723486</v>
      </c>
      <c r="AI28" s="110">
        <v>1108.5227118919345</v>
      </c>
      <c r="AJ28" s="110">
        <v>1118.0012907348316</v>
      </c>
      <c r="AK28" s="110">
        <v>1127.479869577729</v>
      </c>
      <c r="AL28" s="110">
        <v>1136.9584484206355</v>
      </c>
      <c r="AM28" s="110">
        <v>1146.4370272635326</v>
      </c>
      <c r="AN28" s="110">
        <v>1155.9156061064298</v>
      </c>
      <c r="AO28" s="110">
        <v>1140.629350535813</v>
      </c>
      <c r="AP28" s="110">
        <v>1125.3430949651963</v>
      </c>
      <c r="AQ28" s="110">
        <v>1110.0568393945794</v>
      </c>
      <c r="AR28" s="110">
        <v>1094.7705838239626</v>
      </c>
      <c r="AS28" s="110">
        <v>1079.4843282533459</v>
      </c>
      <c r="AT28" s="110">
        <v>1115.3229163123924</v>
      </c>
      <c r="AU28" s="110">
        <v>1151.1615043714298</v>
      </c>
      <c r="AV28" s="110">
        <v>1187.0000924304766</v>
      </c>
      <c r="AW28" s="110">
        <v>1222.8386804895233</v>
      </c>
      <c r="AX28" s="110">
        <v>1258.6772685485701</v>
      </c>
      <c r="AY28" s="110">
        <v>1276.2781513868877</v>
      </c>
      <c r="AZ28" s="110">
        <v>1293.8790342252148</v>
      </c>
      <c r="BA28" s="110">
        <v>1311.479917063542</v>
      </c>
      <c r="BB28" s="110">
        <v>1329.0807999018691</v>
      </c>
      <c r="BC28" s="110">
        <v>1346.6816827401963</v>
      </c>
      <c r="BD28" s="110">
        <v>1381.5306968856446</v>
      </c>
      <c r="BE28" s="110">
        <v>1416.3797110310934</v>
      </c>
      <c r="BF28" s="110">
        <v>1451.228725176542</v>
      </c>
      <c r="BG28" s="110">
        <v>1486.0777393219907</v>
      </c>
      <c r="BH28" s="110">
        <v>1520.9267534674391</v>
      </c>
      <c r="BI28" s="110">
        <v>1550.711814170056</v>
      </c>
      <c r="BJ28" s="110">
        <v>1580.4968748726728</v>
      </c>
      <c r="BK28" s="110">
        <v>1610.2819355752897</v>
      </c>
      <c r="BL28" s="110">
        <v>1640.0669962779157</v>
      </c>
      <c r="BM28" s="110">
        <v>1669.8520569805328</v>
      </c>
      <c r="BN28" s="110">
        <v>1732.8110045736821</v>
      </c>
      <c r="BO28" s="110">
        <v>1795.7699521668317</v>
      </c>
      <c r="BP28" s="110">
        <v>1858.7288997599812</v>
      </c>
      <c r="BQ28" s="110">
        <v>1921.6878473531306</v>
      </c>
      <c r="BR28" s="110">
        <v>1984.6467949462804</v>
      </c>
      <c r="BS28" s="110">
        <v>2082.3589161801492</v>
      </c>
      <c r="BT28" s="110">
        <v>2180.0710374140185</v>
      </c>
      <c r="BU28" s="110">
        <v>2277.7831586478974</v>
      </c>
      <c r="BV28" s="110">
        <v>2375.4952798817662</v>
      </c>
      <c r="BW28" s="110">
        <v>2473.2074011156351</v>
      </c>
      <c r="BX28" s="110">
        <v>2658.2698769234576</v>
      </c>
      <c r="BY28" s="110">
        <v>2843.3323527312805</v>
      </c>
      <c r="BZ28" s="110">
        <v>3028.3948285391029</v>
      </c>
      <c r="CA28" s="110">
        <v>3213.457304346925</v>
      </c>
      <c r="CB28" s="110">
        <v>3398.5197801547474</v>
      </c>
      <c r="CC28" s="110">
        <v>3630.3618716508317</v>
      </c>
      <c r="CD28" s="110">
        <v>3862.2039631469161</v>
      </c>
      <c r="CE28" s="110">
        <v>4094.0460546429999</v>
      </c>
      <c r="CF28" s="110">
        <v>4325.8881461390838</v>
      </c>
      <c r="CG28" s="110">
        <v>4557.7302376351681</v>
      </c>
      <c r="CH28" s="110">
        <v>4937.2533364968413</v>
      </c>
      <c r="CI28" s="110">
        <v>5316.7764353585135</v>
      </c>
      <c r="CJ28" s="110">
        <v>5696.2995342201866</v>
      </c>
      <c r="CK28" s="110">
        <v>6075.8226330818597</v>
      </c>
      <c r="CL28" s="110">
        <v>6455.3457319435229</v>
      </c>
      <c r="CM28" s="110">
        <v>6912.4578098586262</v>
      </c>
      <c r="CN28" s="110">
        <v>7369.5698877737286</v>
      </c>
      <c r="CO28" s="110">
        <v>8949.7388522575711</v>
      </c>
    </row>
    <row r="29" spans="1:93" outlineLevel="2">
      <c r="A29" s="107" t="s">
        <v>47</v>
      </c>
      <c r="B29" s="110">
        <v>-1459.8869026330415</v>
      </c>
      <c r="C29" s="110">
        <v>-170.89565949883456</v>
      </c>
      <c r="D29" s="110">
        <v>-179.03851294918039</v>
      </c>
      <c r="E29" s="110">
        <v>-186.777974775757</v>
      </c>
      <c r="F29" s="110">
        <v>-195.6215672439084</v>
      </c>
      <c r="G29" s="110">
        <v>-205.2179971477841</v>
      </c>
      <c r="H29" s="110">
        <v>-217.48671708411868</v>
      </c>
      <c r="I29" s="110">
        <v>-229.40774074596354</v>
      </c>
      <c r="J29" s="110">
        <v>-241.6244812494738</v>
      </c>
      <c r="K29" s="110">
        <v>-254.02196731431397</v>
      </c>
      <c r="L29" s="110">
        <v>-265.00951050031682</v>
      </c>
      <c r="M29" s="110">
        <v>-273.70859678123361</v>
      </c>
      <c r="N29" s="110">
        <v>-301.88006062480184</v>
      </c>
      <c r="O29" s="110">
        <v>-325.24091313422241</v>
      </c>
      <c r="P29" s="110">
        <v>-456.15554051370464</v>
      </c>
      <c r="Q29" s="110">
        <v>-464.19583728539527</v>
      </c>
      <c r="R29" s="110">
        <v>-487.4452252856205</v>
      </c>
      <c r="S29" s="110">
        <v>-714.05158643520656</v>
      </c>
      <c r="T29" s="110">
        <v>-936.87544133646725</v>
      </c>
      <c r="U29" s="110">
        <v>-1133.1510041670372</v>
      </c>
      <c r="V29" s="110">
        <v>-1297.7589668120747</v>
      </c>
      <c r="W29" s="110">
        <v>-1380.1722020458878</v>
      </c>
      <c r="X29" s="110">
        <v>-1510.0462192618597</v>
      </c>
      <c r="Y29" s="110">
        <v>-1703.2219713709158</v>
      </c>
      <c r="Z29" s="110">
        <v>-1869.9954379450746</v>
      </c>
      <c r="AA29" s="110">
        <v>-1982.5239173821496</v>
      </c>
      <c r="AB29" s="110">
        <v>-2055.9923730880655</v>
      </c>
      <c r="AC29" s="110">
        <v>-2078.3511876301495</v>
      </c>
      <c r="AD29" s="110">
        <v>-2088.9591665327848</v>
      </c>
      <c r="AE29" s="110">
        <v>-2072.6329382710746</v>
      </c>
      <c r="AF29" s="110">
        <v>-2107.0399520926167</v>
      </c>
      <c r="AG29" s="110">
        <v>-2118.3221377902337</v>
      </c>
      <c r="AH29" s="110">
        <v>-2164.6582485923923</v>
      </c>
      <c r="AI29" s="110">
        <v>-2193.256452355944</v>
      </c>
      <c r="AJ29" s="110">
        <v>-2238.3548419087479</v>
      </c>
      <c r="AK29" s="110">
        <v>-2279.9407092624765</v>
      </c>
      <c r="AL29" s="110">
        <v>-2307.4464684122245</v>
      </c>
      <c r="AM29" s="110">
        <v>-2322.8981600994016</v>
      </c>
      <c r="AN29" s="110">
        <v>-2349.1177601150748</v>
      </c>
      <c r="AO29" s="110">
        <v>-2381.5079158285516</v>
      </c>
      <c r="AP29" s="110">
        <v>-2404.8617210121774</v>
      </c>
      <c r="AQ29" s="110">
        <v>-2394.7312291642988</v>
      </c>
      <c r="AR29" s="110">
        <v>-2400.9825402869906</v>
      </c>
      <c r="AS29" s="110">
        <v>-2413.5753318243924</v>
      </c>
      <c r="AT29" s="110">
        <v>-2384.0184800719908</v>
      </c>
      <c r="AU29" s="110">
        <v>-2401.7012023235047</v>
      </c>
      <c r="AV29" s="110">
        <v>-2393.9397731197851</v>
      </c>
      <c r="AW29" s="110">
        <v>-2359.0987192976072</v>
      </c>
      <c r="AX29" s="110">
        <v>-2331.1504233133455</v>
      </c>
      <c r="AY29" s="110">
        <v>-2301.8838588271215</v>
      </c>
      <c r="AZ29" s="110">
        <v>-2318.4293851383832</v>
      </c>
      <c r="BA29" s="110">
        <v>-2243.9149217573736</v>
      </c>
      <c r="BB29" s="110">
        <v>-2247.3598409311212</v>
      </c>
      <c r="BC29" s="110">
        <v>-2195.7762933087661</v>
      </c>
      <c r="BD29" s="110">
        <v>-2163.3535762843553</v>
      </c>
      <c r="BE29" s="110">
        <v>-2031.3907581708879</v>
      </c>
      <c r="BF29" s="110">
        <v>-1968.3806011341028</v>
      </c>
      <c r="BG29" s="110">
        <v>-1830.0533460911308</v>
      </c>
      <c r="BH29" s="110">
        <v>-1539.8897917691306</v>
      </c>
      <c r="BI29" s="110">
        <v>-1455.9640585238876</v>
      </c>
      <c r="BJ29" s="110">
        <v>-1192.3537423554671</v>
      </c>
      <c r="BK29" s="110">
        <v>-1091.6515727521028</v>
      </c>
      <c r="BL29" s="110">
        <v>-974.4602421206821</v>
      </c>
      <c r="BM29" s="110">
        <v>-896.59060300824569</v>
      </c>
      <c r="BN29" s="110">
        <v>-931.25896542579255</v>
      </c>
      <c r="BO29" s="110">
        <v>-995.75862924785974</v>
      </c>
      <c r="BP29" s="110">
        <v>-1030.4718673390748</v>
      </c>
      <c r="BQ29" s="110">
        <v>-1061.0633658476168</v>
      </c>
      <c r="BR29" s="110">
        <v>-1036.7977164658691</v>
      </c>
      <c r="BS29" s="110">
        <v>-1027.9909208633926</v>
      </c>
      <c r="BT29" s="110">
        <v>-991.96797472737376</v>
      </c>
      <c r="BU29" s="110">
        <v>-946.08742650250463</v>
      </c>
      <c r="BV29" s="110">
        <v>-918.29845453431108</v>
      </c>
      <c r="BW29" s="110">
        <v>-890.25539083999718</v>
      </c>
      <c r="BX29" s="110">
        <v>-868.44976540566347</v>
      </c>
      <c r="BY29" s="110">
        <v>-849.13302460763828</v>
      </c>
      <c r="BZ29" s="110">
        <v>-842.504115346243</v>
      </c>
      <c r="CA29" s="110">
        <v>-837.67104015045322</v>
      </c>
      <c r="CB29" s="110">
        <v>-813.16581433207466</v>
      </c>
      <c r="CC29" s="110">
        <v>-803.62615418845701</v>
      </c>
      <c r="CD29" s="110">
        <v>-802.48750704869713</v>
      </c>
      <c r="CE29" s="110">
        <v>-803.89985726710745</v>
      </c>
      <c r="CF29" s="110">
        <v>-804.30163366568593</v>
      </c>
      <c r="CG29" s="110">
        <v>-798.72510490482887</v>
      </c>
      <c r="CH29" s="110">
        <v>-791.00813799338869</v>
      </c>
      <c r="CI29" s="110">
        <v>-795.45711701944015</v>
      </c>
      <c r="CJ29" s="110">
        <v>-790.34628177188688</v>
      </c>
      <c r="CK29" s="110">
        <v>-777.06245746645982</v>
      </c>
      <c r="CL29" s="110">
        <v>-773.74139802367745</v>
      </c>
      <c r="CM29" s="110">
        <v>-774.09779424224382</v>
      </c>
      <c r="CN29" s="110">
        <v>-771.34912230732425</v>
      </c>
      <c r="CO29" s="110">
        <v>-731.76452937786451</v>
      </c>
    </row>
    <row r="30" spans="1:93" s="24" customFormat="1" outlineLevel="2">
      <c r="A30" s="23" t="s">
        <v>62</v>
      </c>
      <c r="B30" s="110">
        <v>2.9825891237846714E-12</v>
      </c>
      <c r="C30" s="110">
        <v>51.426818848798035</v>
      </c>
      <c r="D30" s="110">
        <v>51.422795219991677</v>
      </c>
      <c r="E30" s="110">
        <v>51.426811893486445</v>
      </c>
      <c r="F30" s="110">
        <v>51.424328091932054</v>
      </c>
      <c r="G30" s="110">
        <v>51.427788556598593</v>
      </c>
      <c r="H30" s="110">
        <v>51.424354829799903</v>
      </c>
      <c r="I30" s="110">
        <v>51.423987162474297</v>
      </c>
      <c r="J30" s="110">
        <v>51.421522464167566</v>
      </c>
      <c r="K30" s="110">
        <v>51.425815996395137</v>
      </c>
      <c r="L30" s="110">
        <v>51.423820894991309</v>
      </c>
      <c r="M30" s="110">
        <v>51.422442393091956</v>
      </c>
      <c r="N30" s="110">
        <v>51.422677001241304</v>
      </c>
      <c r="O30" s="110">
        <v>51.424546057328598</v>
      </c>
      <c r="P30" s="110">
        <v>51.422557368831676</v>
      </c>
      <c r="Q30" s="110">
        <v>51.425335637935511</v>
      </c>
      <c r="R30" s="110">
        <v>-45.908767224048972</v>
      </c>
      <c r="S30" s="110">
        <v>31.127128406243177</v>
      </c>
      <c r="T30" s="110">
        <v>-434.43537337973362</v>
      </c>
      <c r="U30" s="110">
        <v>-434.45853148318412</v>
      </c>
      <c r="V30" s="110">
        <v>-434.25948251616722</v>
      </c>
      <c r="W30" s="110">
        <v>-1145.9480638956261</v>
      </c>
      <c r="X30" s="110">
        <v>-1822.5620986884019</v>
      </c>
      <c r="Y30" s="110">
        <v>-2164.8422088279435</v>
      </c>
      <c r="Z30" s="110">
        <v>-2464.2040799495326</v>
      </c>
      <c r="AA30" s="110">
        <v>-2898.4322824574951</v>
      </c>
      <c r="AB30" s="110">
        <v>-3374.0710689680559</v>
      </c>
      <c r="AC30" s="110">
        <v>-3877.2398972414767</v>
      </c>
      <c r="AD30" s="110">
        <v>-4309.741594552308</v>
      </c>
      <c r="AE30" s="110">
        <v>-4653.231693875935</v>
      </c>
      <c r="AF30" s="110">
        <v>-4916.2876524612893</v>
      </c>
      <c r="AG30" s="110">
        <v>-4997.7744021163362</v>
      </c>
      <c r="AH30" s="110">
        <v>-5110.4135920360086</v>
      </c>
      <c r="AI30" s="110">
        <v>-5250.6540176025701</v>
      </c>
      <c r="AJ30" s="110">
        <v>-5345.8419974512708</v>
      </c>
      <c r="AK30" s="110">
        <v>-5409.2929656914766</v>
      </c>
      <c r="AL30" s="110">
        <v>-5407.9274034040372</v>
      </c>
      <c r="AM30" s="110">
        <v>-5498.5325209894199</v>
      </c>
      <c r="AN30" s="110">
        <v>-5579.7721615781866</v>
      </c>
      <c r="AO30" s="110">
        <v>-5645.3860154786544</v>
      </c>
      <c r="AP30" s="110">
        <v>-5702.2567120953081</v>
      </c>
      <c r="AQ30" s="110">
        <v>-5673.7362657910371</v>
      </c>
      <c r="AR30" s="110">
        <v>-5706.7680058281867</v>
      </c>
      <c r="AS30" s="110">
        <v>-5762.7082764939623</v>
      </c>
      <c r="AT30" s="110">
        <v>-5825.0574906277843</v>
      </c>
      <c r="AU30" s="110">
        <v>-5811.900243620009</v>
      </c>
      <c r="AV30" s="110">
        <v>-5515.6917872018694</v>
      </c>
      <c r="AW30" s="110">
        <v>-5488.4932247733268</v>
      </c>
      <c r="AX30" s="110">
        <v>-5462.2244307367473</v>
      </c>
      <c r="AY30" s="110">
        <v>-5438.7717827932611</v>
      </c>
      <c r="AZ30" s="110">
        <v>-5328.7874079420271</v>
      </c>
      <c r="BA30" s="110">
        <v>-4622.0049318618594</v>
      </c>
      <c r="BB30" s="110">
        <v>-4530.8978709967005</v>
      </c>
      <c r="BC30" s="110">
        <v>-4472.5269856661307</v>
      </c>
      <c r="BD30" s="110">
        <v>-4336.8210732745702</v>
      </c>
      <c r="BE30" s="110">
        <v>-4173.7153813761306</v>
      </c>
      <c r="BF30" s="110">
        <v>-3458.2090787510369</v>
      </c>
      <c r="BG30" s="110">
        <v>-2923.6751084277475</v>
      </c>
      <c r="BH30" s="110">
        <v>-2388.8404084050376</v>
      </c>
      <c r="BI30" s="110">
        <v>-698.14293135004573</v>
      </c>
      <c r="BJ30" s="110">
        <v>54.90256447670766</v>
      </c>
      <c r="BK30" s="110">
        <v>3381.7449401544859</v>
      </c>
      <c r="BL30" s="110">
        <v>6065.328974735532</v>
      </c>
      <c r="BM30" s="110">
        <v>7464.2810060064667</v>
      </c>
      <c r="BN30" s="110">
        <v>9330.5640630478956</v>
      </c>
      <c r="BO30" s="110">
        <v>12356.625418989157</v>
      </c>
      <c r="BP30" s="110">
        <v>13163.021161150185</v>
      </c>
      <c r="BQ30" s="110">
        <v>13470.446470530935</v>
      </c>
      <c r="BR30" s="110">
        <v>13474.609533617942</v>
      </c>
      <c r="BS30" s="110">
        <v>13495.023128168223</v>
      </c>
      <c r="BT30" s="110">
        <v>13555.969526041215</v>
      </c>
      <c r="BU30" s="110">
        <v>12864.429837102056</v>
      </c>
      <c r="BV30" s="110">
        <v>12864.264788731682</v>
      </c>
      <c r="BW30" s="110">
        <v>12832.938194709999</v>
      </c>
      <c r="BX30" s="110">
        <v>12838.050517094673</v>
      </c>
      <c r="BY30" s="110">
        <v>12779.194679139346</v>
      </c>
      <c r="BZ30" s="110">
        <v>12015.178811854579</v>
      </c>
      <c r="CA30" s="110">
        <v>12018.913744333457</v>
      </c>
      <c r="CB30" s="110">
        <v>11987.693688459065</v>
      </c>
      <c r="CC30" s="110">
        <v>11958.269802632336</v>
      </c>
      <c r="CD30" s="110">
        <v>11903.968055932335</v>
      </c>
      <c r="CE30" s="110">
        <v>12154.503685325793</v>
      </c>
      <c r="CF30" s="110">
        <v>12065.849299465421</v>
      </c>
      <c r="CG30" s="110">
        <v>12009.933325416168</v>
      </c>
      <c r="CH30" s="110">
        <v>11955.017543101869</v>
      </c>
      <c r="CI30" s="110">
        <v>11920.345019933364</v>
      </c>
      <c r="CJ30" s="110">
        <v>12176.662771535419</v>
      </c>
      <c r="CK30" s="110">
        <v>12087.56997345084</v>
      </c>
      <c r="CL30" s="110">
        <v>12029.076673818503</v>
      </c>
      <c r="CM30" s="110">
        <v>12034.177711599439</v>
      </c>
      <c r="CN30" s="110">
        <v>11992.2961107543</v>
      </c>
      <c r="CO30" s="110">
        <v>11596.796193417662</v>
      </c>
    </row>
    <row r="31" spans="1:93" s="24" customFormat="1" outlineLevel="2">
      <c r="A31" s="25" t="s">
        <v>63</v>
      </c>
      <c r="B31" s="110">
        <v>3019.5386926220535</v>
      </c>
      <c r="C31" s="110">
        <v>51.426818848798035</v>
      </c>
      <c r="D31" s="110">
        <v>51.422795219991677</v>
      </c>
      <c r="E31" s="110">
        <v>51.426811893486445</v>
      </c>
      <c r="F31" s="110">
        <v>51.424328091932054</v>
      </c>
      <c r="G31" s="110">
        <v>51.427788556598593</v>
      </c>
      <c r="H31" s="110">
        <v>51.424354829799903</v>
      </c>
      <c r="I31" s="110">
        <v>51.423987162474297</v>
      </c>
      <c r="J31" s="110">
        <v>51.421522464167566</v>
      </c>
      <c r="K31" s="110">
        <v>51.425815996395137</v>
      </c>
      <c r="L31" s="110">
        <v>51.423820894991309</v>
      </c>
      <c r="M31" s="110">
        <v>51.422442393091956</v>
      </c>
      <c r="N31" s="110">
        <v>51.422677001241304</v>
      </c>
      <c r="O31" s="110">
        <v>51.424546057328598</v>
      </c>
      <c r="P31" s="110">
        <v>51.422557368831676</v>
      </c>
      <c r="Q31" s="110">
        <v>51.425335637935511</v>
      </c>
      <c r="R31" s="110">
        <v>51.424487924198225</v>
      </c>
      <c r="S31" s="110">
        <v>128.45389538918877</v>
      </c>
      <c r="T31" s="110">
        <v>128.45347136745232</v>
      </c>
      <c r="U31" s="110">
        <v>128.45340973943271</v>
      </c>
      <c r="V31" s="110">
        <v>128.45393944574954</v>
      </c>
      <c r="W31" s="110">
        <v>94.691610717015877</v>
      </c>
      <c r="X31" s="110">
        <v>94.716476180038313</v>
      </c>
      <c r="Y31" s="110">
        <v>94.764097532544852</v>
      </c>
      <c r="Z31" s="110">
        <v>94.678325248916821</v>
      </c>
      <c r="AA31" s="110">
        <v>94.722309215698118</v>
      </c>
      <c r="AB31" s="110">
        <v>130.83320739487851</v>
      </c>
      <c r="AC31" s="110">
        <v>130.95288239875515</v>
      </c>
      <c r="AD31" s="110">
        <v>130.93593459410656</v>
      </c>
      <c r="AE31" s="110">
        <v>131.00858348057662</v>
      </c>
      <c r="AF31" s="110">
        <v>131.07898720053737</v>
      </c>
      <c r="AG31" s="110">
        <v>186.05917085254578</v>
      </c>
      <c r="AH31" s="110">
        <v>186.35876205661214</v>
      </c>
      <c r="AI31" s="110">
        <v>186.35318593938317</v>
      </c>
      <c r="AJ31" s="110">
        <v>185.94435822750373</v>
      </c>
      <c r="AK31" s="110">
        <v>186.0277003257327</v>
      </c>
      <c r="AL31" s="110">
        <v>281.1434893566514</v>
      </c>
      <c r="AM31" s="110">
        <v>280.9595894592224</v>
      </c>
      <c r="AN31" s="110">
        <v>281.03102722943083</v>
      </c>
      <c r="AO31" s="110">
        <v>280.9349409266411</v>
      </c>
      <c r="AP31" s="110">
        <v>280.92961182216163</v>
      </c>
      <c r="AQ31" s="110">
        <v>417.75991070019904</v>
      </c>
      <c r="AR31" s="110">
        <v>417.72390460514112</v>
      </c>
      <c r="AS31" s="110">
        <v>417.7380899022981</v>
      </c>
      <c r="AT31" s="110">
        <v>417.59758794776729</v>
      </c>
      <c r="AU31" s="110">
        <v>417.57482407873732</v>
      </c>
      <c r="AV31" s="110">
        <v>713.09482894169912</v>
      </c>
      <c r="AW31" s="110">
        <v>712.8840494487597</v>
      </c>
      <c r="AX31" s="110">
        <v>712.97746536168313</v>
      </c>
      <c r="AY31" s="110">
        <v>712.97990699653735</v>
      </c>
      <c r="AZ31" s="110">
        <v>712.82356066714942</v>
      </c>
      <c r="BA31" s="110">
        <v>1318.9103259508411</v>
      </c>
      <c r="BB31" s="110">
        <v>1320.470906559028</v>
      </c>
      <c r="BC31" s="110">
        <v>1321.0010323399533</v>
      </c>
      <c r="BD31" s="110">
        <v>1320.7852184474484</v>
      </c>
      <c r="BE31" s="110">
        <v>1320.5617530699344</v>
      </c>
      <c r="BF31" s="110">
        <v>1929.1052536355794</v>
      </c>
      <c r="BG31" s="110">
        <v>2212.6317739587475</v>
      </c>
      <c r="BH31" s="110">
        <v>2539.7788310952892</v>
      </c>
      <c r="BI31" s="110">
        <v>3679.9191823615138</v>
      </c>
      <c r="BJ31" s="110">
        <v>4164.829365416439</v>
      </c>
      <c r="BK31" s="110">
        <v>6861.2972339407661</v>
      </c>
      <c r="BL31" s="110">
        <v>8769.0465615072135</v>
      </c>
      <c r="BM31" s="110">
        <v>9721.0791288812143</v>
      </c>
      <c r="BN31" s="110">
        <v>11049.428786045795</v>
      </c>
      <c r="BO31" s="110">
        <v>13428.127782854765</v>
      </c>
      <c r="BP31" s="110">
        <v>13809.633881909438</v>
      </c>
      <c r="BQ31" s="110">
        <v>13824.03936684327</v>
      </c>
      <c r="BR31" s="110">
        <v>13794.881675743643</v>
      </c>
      <c r="BS31" s="110">
        <v>13776.869708485232</v>
      </c>
      <c r="BT31" s="110">
        <v>13767.896579539345</v>
      </c>
      <c r="BU31" s="110">
        <v>13068.239597904952</v>
      </c>
      <c r="BV31" s="110">
        <v>13060.334325751775</v>
      </c>
      <c r="BW31" s="110">
        <v>13021.626761167103</v>
      </c>
      <c r="BX31" s="110">
        <v>13019.576250604485</v>
      </c>
      <c r="BY31" s="110">
        <v>12950.412471439906</v>
      </c>
      <c r="BZ31" s="110">
        <v>12180.542780891868</v>
      </c>
      <c r="CA31" s="110">
        <v>12178.668563165982</v>
      </c>
      <c r="CB31" s="110">
        <v>12140.445142122149</v>
      </c>
      <c r="CC31" s="110">
        <v>12107.357498059066</v>
      </c>
      <c r="CD31" s="110">
        <v>12049.147402998597</v>
      </c>
      <c r="CE31" s="110">
        <v>12295.227791110094</v>
      </c>
      <c r="CF31" s="110">
        <v>12198.788458751682</v>
      </c>
      <c r="CG31" s="110">
        <v>12138.641207155888</v>
      </c>
      <c r="CH31" s="110">
        <v>12084.006724973084</v>
      </c>
      <c r="CI31" s="110">
        <v>12047.379808270372</v>
      </c>
      <c r="CJ31" s="110">
        <v>12304.658253787757</v>
      </c>
      <c r="CK31" s="110">
        <v>12210.881039727568</v>
      </c>
      <c r="CL31" s="110">
        <v>12146.560600806635</v>
      </c>
      <c r="CM31" s="110">
        <v>12151.622034928503</v>
      </c>
      <c r="CN31" s="110">
        <v>12108.389823519812</v>
      </c>
      <c r="CO31" s="110">
        <v>11704.355993864392</v>
      </c>
    </row>
    <row r="32" spans="1:93" s="24" customFormat="1" outlineLevel="2">
      <c r="A32" s="25" t="s">
        <v>64</v>
      </c>
      <c r="B32" s="110">
        <v>-3019.5386926220531</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-97.333255148246735</v>
      </c>
      <c r="S32" s="110">
        <v>-97.326766982945799</v>
      </c>
      <c r="T32" s="110">
        <v>-562.888844747186</v>
      </c>
      <c r="U32" s="110">
        <v>-562.91194122261584</v>
      </c>
      <c r="V32" s="110">
        <v>-562.71342196191688</v>
      </c>
      <c r="W32" s="110">
        <v>-1240.6396746126354</v>
      </c>
      <c r="X32" s="110">
        <v>-1917.2785748684391</v>
      </c>
      <c r="Y32" s="110">
        <v>-2259.6063063604856</v>
      </c>
      <c r="Z32" s="110">
        <v>-2558.8824051984484</v>
      </c>
      <c r="AA32" s="110">
        <v>-2993.1545916731961</v>
      </c>
      <c r="AB32" s="110">
        <v>-3504.9042763629341</v>
      </c>
      <c r="AC32" s="110">
        <v>-4008.1927796402329</v>
      </c>
      <c r="AD32" s="110">
        <v>-4440.677529146411</v>
      </c>
      <c r="AE32" s="110">
        <v>-4784.2402773565045</v>
      </c>
      <c r="AF32" s="110">
        <v>-5047.366639661831</v>
      </c>
      <c r="AG32" s="110">
        <v>-5183.8335729688879</v>
      </c>
      <c r="AH32" s="110">
        <v>-5296.7723540926163</v>
      </c>
      <c r="AI32" s="110">
        <v>-5437.0072035419525</v>
      </c>
      <c r="AJ32" s="110">
        <v>-5531.7863556787752</v>
      </c>
      <c r="AK32" s="110">
        <v>-5595.3206660172054</v>
      </c>
      <c r="AL32" s="110">
        <v>-5689.0708927606911</v>
      </c>
      <c r="AM32" s="110">
        <v>-5779.4921104486448</v>
      </c>
      <c r="AN32" s="110">
        <v>-5860.8031888076166</v>
      </c>
      <c r="AO32" s="110">
        <v>-5926.3209564052895</v>
      </c>
      <c r="AP32" s="110">
        <v>-5983.1863239174763</v>
      </c>
      <c r="AQ32" s="110">
        <v>-6091.4961764912423</v>
      </c>
      <c r="AR32" s="110">
        <v>-6124.4919104333267</v>
      </c>
      <c r="AS32" s="110">
        <v>-6180.4463663962606</v>
      </c>
      <c r="AT32" s="110">
        <v>-6242.6550785755508</v>
      </c>
      <c r="AU32" s="110">
        <v>-6229.4750676987478</v>
      </c>
      <c r="AV32" s="110">
        <v>-6228.7866161435604</v>
      </c>
      <c r="AW32" s="110">
        <v>-6201.3772742220935</v>
      </c>
      <c r="AX32" s="110">
        <v>-6175.2018960984387</v>
      </c>
      <c r="AY32" s="110">
        <v>-6151.7516897898031</v>
      </c>
      <c r="AZ32" s="110">
        <v>-6041.6109686091777</v>
      </c>
      <c r="BA32" s="110">
        <v>-5940.9152578127005</v>
      </c>
      <c r="BB32" s="110">
        <v>-5851.3687775557282</v>
      </c>
      <c r="BC32" s="110">
        <v>-5793.5280180060836</v>
      </c>
      <c r="BD32" s="110">
        <v>-5657.6062917220188</v>
      </c>
      <c r="BE32" s="110">
        <v>-5494.2771344460652</v>
      </c>
      <c r="BF32" s="110">
        <v>-5387.314332386607</v>
      </c>
      <c r="BG32" s="110">
        <v>-5136.3068823865051</v>
      </c>
      <c r="BH32" s="110">
        <v>-4928.6192395003272</v>
      </c>
      <c r="BI32" s="110">
        <v>-4378.0621137115604</v>
      </c>
      <c r="BJ32" s="110">
        <v>-4109.9268009397283</v>
      </c>
      <c r="BK32" s="110">
        <v>-3479.5522937862897</v>
      </c>
      <c r="BL32" s="110">
        <v>-2703.7175867716819</v>
      </c>
      <c r="BM32" s="110">
        <v>-2256.7981228747381</v>
      </c>
      <c r="BN32" s="110">
        <v>-1718.8647229979251</v>
      </c>
      <c r="BO32" s="110">
        <v>-1071.5023638656542</v>
      </c>
      <c r="BP32" s="110">
        <v>-646.61272075922432</v>
      </c>
      <c r="BQ32" s="110">
        <v>-353.59289631236163</v>
      </c>
      <c r="BR32" s="110">
        <v>-320.27214212567287</v>
      </c>
      <c r="BS32" s="110">
        <v>-281.84658031704953</v>
      </c>
      <c r="BT32" s="110">
        <v>-211.92705349807943</v>
      </c>
      <c r="BU32" s="110">
        <v>-203.8097608029168</v>
      </c>
      <c r="BV32" s="110">
        <v>-196.06953702007104</v>
      </c>
      <c r="BW32" s="110">
        <v>-188.68856645709346</v>
      </c>
      <c r="BX32" s="110">
        <v>-181.52573350990093</v>
      </c>
      <c r="BY32" s="110">
        <v>-171.21779230059252</v>
      </c>
      <c r="BZ32" s="110">
        <v>-165.36396903726353</v>
      </c>
      <c r="CA32" s="110">
        <v>-159.75481883250654</v>
      </c>
      <c r="CB32" s="110">
        <v>-152.75145366313455</v>
      </c>
      <c r="CC32" s="110">
        <v>-149.08769542676822</v>
      </c>
      <c r="CD32" s="110">
        <v>-145.17934706626073</v>
      </c>
      <c r="CE32" s="110">
        <v>-140.72410578436072</v>
      </c>
      <c r="CF32" s="110">
        <v>-132.93915928623645</v>
      </c>
      <c r="CG32" s="110">
        <v>-128.70788173973082</v>
      </c>
      <c r="CH32" s="110">
        <v>-128.98918187125511</v>
      </c>
      <c r="CI32" s="110">
        <v>-127.0347883369972</v>
      </c>
      <c r="CJ32" s="110">
        <v>-127.99548225231028</v>
      </c>
      <c r="CK32" s="110">
        <v>-123.31106627678223</v>
      </c>
      <c r="CL32" s="110">
        <v>-117.48392698813831</v>
      </c>
      <c r="CM32" s="110">
        <v>-117.44432332902242</v>
      </c>
      <c r="CN32" s="110">
        <v>-116.09371276549906</v>
      </c>
      <c r="CO32" s="110">
        <v>-107.55980044671682</v>
      </c>
    </row>
    <row r="33" spans="1:93" outlineLevel="2">
      <c r="A33" s="106" t="s">
        <v>48</v>
      </c>
      <c r="B33" s="110">
        <v>-1.3391216474135262E-12</v>
      </c>
      <c r="C33" s="110">
        <v>4110.941287213981</v>
      </c>
      <c r="D33" s="110">
        <v>4092.4932608456629</v>
      </c>
      <c r="E33" s="110">
        <v>4075.0277013110281</v>
      </c>
      <c r="F33" s="110">
        <v>4054.9785751351678</v>
      </c>
      <c r="G33" s="110">
        <v>4033.1836667585976</v>
      </c>
      <c r="H33" s="110">
        <v>4485.1763709859624</v>
      </c>
      <c r="I33" s="110">
        <v>4458.0938240656542</v>
      </c>
      <c r="J33" s="110">
        <v>4430.3273892247198</v>
      </c>
      <c r="K33" s="110">
        <v>4401.8086558031309</v>
      </c>
      <c r="L33" s="110">
        <v>4376.463458312327</v>
      </c>
      <c r="M33" s="110">
        <v>1905.2324355631399</v>
      </c>
      <c r="N33" s="110">
        <v>1842.023023606813</v>
      </c>
      <c r="O33" s="110">
        <v>1789.2853437189531</v>
      </c>
      <c r="P33" s="110">
        <v>1550.5786431689905</v>
      </c>
      <c r="Q33" s="110">
        <v>1583.0967486647755</v>
      </c>
      <c r="R33" s="110">
        <v>1582.0432953314205</v>
      </c>
      <c r="S33" s="110">
        <v>1132.1128851295048</v>
      </c>
      <c r="T33" s="110">
        <v>690.53173321850659</v>
      </c>
      <c r="U33" s="110">
        <v>276.46922042638499</v>
      </c>
      <c r="V33" s="110">
        <v>-67.692291271600652</v>
      </c>
      <c r="W33" s="110">
        <v>-230.42250735380185</v>
      </c>
      <c r="X33" s="110">
        <v>-497.91456689198316</v>
      </c>
      <c r="Y33" s="110">
        <v>-905.13475909880367</v>
      </c>
      <c r="Z33" s="110">
        <v>-1294.400637943897</v>
      </c>
      <c r="AA33" s="110">
        <v>-1563.9296600961961</v>
      </c>
      <c r="AB33" s="110">
        <v>-1747.2401261984112</v>
      </c>
      <c r="AC33" s="110">
        <v>-1817.7344943966821</v>
      </c>
      <c r="AD33" s="110">
        <v>-1862.2908322397009</v>
      </c>
      <c r="AE33" s="110">
        <v>-1806.358927625271</v>
      </c>
      <c r="AF33" s="110">
        <v>-1862.412282064028</v>
      </c>
      <c r="AG33" s="110">
        <v>-1867.4213948639624</v>
      </c>
      <c r="AH33" s="110">
        <v>-1949.806262148925</v>
      </c>
      <c r="AI33" s="110">
        <v>-1993.0376270513736</v>
      </c>
      <c r="AJ33" s="110">
        <v>-2100.6344610918691</v>
      </c>
      <c r="AK33" s="110">
        <v>-2200.4779820728877</v>
      </c>
      <c r="AL33" s="110">
        <v>-2269.24198792786</v>
      </c>
      <c r="AM33" s="110">
        <v>-2311.3986292224395</v>
      </c>
      <c r="AN33" s="110">
        <v>-2377.3236510523643</v>
      </c>
      <c r="AO33" s="110">
        <v>-2450.7999559214859</v>
      </c>
      <c r="AP33" s="110">
        <v>-2504.3300083251961</v>
      </c>
      <c r="AQ33" s="110">
        <v>-2483.9490011689068</v>
      </c>
      <c r="AR33" s="110">
        <v>-2499.7281204718502</v>
      </c>
      <c r="AS33" s="110">
        <v>-2529.5050112134486</v>
      </c>
      <c r="AT33" s="110">
        <v>-2465.6246334711304</v>
      </c>
      <c r="AU33" s="110">
        <v>-2506.0178190802239</v>
      </c>
      <c r="AV33" s="110">
        <v>-2490.2472395700652</v>
      </c>
      <c r="AW33" s="110">
        <v>-2414.7028578458408</v>
      </c>
      <c r="AX33" s="110">
        <v>-2354.373101491009</v>
      </c>
      <c r="AY33" s="110">
        <v>-2277.3258474873737</v>
      </c>
      <c r="AZ33" s="110">
        <v>-2301.4012232440464</v>
      </c>
      <c r="BA33" s="110">
        <v>-2124.4766999929534</v>
      </c>
      <c r="BB33" s="110">
        <v>-2119.6346475741962</v>
      </c>
      <c r="BC33" s="110">
        <v>-1993.3263364182428</v>
      </c>
      <c r="BD33" s="110">
        <v>-1936.3812048700747</v>
      </c>
      <c r="BE33" s="110">
        <v>-1659.717727935084</v>
      </c>
      <c r="BF33" s="110">
        <v>-1535.2558706089906</v>
      </c>
      <c r="BG33" s="110">
        <v>-1244.5439495176449</v>
      </c>
      <c r="BH33" s="110">
        <v>-618.67845632580179</v>
      </c>
      <c r="BI33" s="110">
        <v>-422.50009164944112</v>
      </c>
      <c r="BJ33" s="110">
        <v>170.30233528373552</v>
      </c>
      <c r="BK33" s="110">
        <v>403.51191449337847</v>
      </c>
      <c r="BL33" s="110">
        <v>673.1185953561336</v>
      </c>
      <c r="BM33" s="110">
        <v>855.92913171196062</v>
      </c>
      <c r="BN33" s="110">
        <v>772.22456048868787</v>
      </c>
      <c r="BO33" s="110">
        <v>622.672314673713</v>
      </c>
      <c r="BP33" s="110">
        <v>538.86868780695238</v>
      </c>
      <c r="BQ33" s="110">
        <v>464.16312083074297</v>
      </c>
      <c r="BR33" s="110">
        <v>510.54565438106539</v>
      </c>
      <c r="BS33" s="110">
        <v>563.09571177944019</v>
      </c>
      <c r="BT33" s="110">
        <v>675.72092981761023</v>
      </c>
      <c r="BU33" s="110">
        <v>810.10517760103914</v>
      </c>
      <c r="BV33" s="110">
        <v>904.55525657145608</v>
      </c>
      <c r="BW33" s="110">
        <v>999.56620109282244</v>
      </c>
      <c r="BX33" s="110">
        <v>1217.3253753226541</v>
      </c>
      <c r="BY33" s="110">
        <v>1429.5907474750841</v>
      </c>
      <c r="BZ33" s="110">
        <v>1613.849825467925</v>
      </c>
      <c r="CA33" s="110">
        <v>1794.1448961394206</v>
      </c>
      <c r="CB33" s="110">
        <v>2017.8629926839624</v>
      </c>
      <c r="CC33" s="110">
        <v>2380.7661476365042</v>
      </c>
      <c r="CD33" s="110">
        <v>2725.1254528582895</v>
      </c>
      <c r="CE33" s="110">
        <v>3063.8538524200371</v>
      </c>
      <c r="CF33" s="110">
        <v>3404.8129269073174</v>
      </c>
      <c r="CG33" s="110">
        <v>3758.9681233944389</v>
      </c>
      <c r="CH33" s="110">
        <v>4361.9918016056445</v>
      </c>
      <c r="CI33" s="110">
        <v>4938.1611619871019</v>
      </c>
      <c r="CJ33" s="110">
        <v>5535.4322346575791</v>
      </c>
      <c r="CK33" s="110">
        <v>6150.7438318303821</v>
      </c>
      <c r="CL33" s="110">
        <v>6744.0642697904759</v>
      </c>
      <c r="CM33" s="110">
        <v>7519.3962600844197</v>
      </c>
      <c r="CN33" s="110">
        <v>8301.5821758770653</v>
      </c>
      <c r="CO33" s="110">
        <v>10851.352943680185</v>
      </c>
    </row>
    <row r="34" spans="1:93" outlineLevel="2">
      <c r="A34" s="107" t="s">
        <v>49</v>
      </c>
      <c r="B34" s="110">
        <v>3222.4594026824243</v>
      </c>
      <c r="C34" s="110">
        <v>4488.1652515062797</v>
      </c>
      <c r="D34" s="110">
        <v>4487.6912302601395</v>
      </c>
      <c r="E34" s="110">
        <v>4487.3092554126251</v>
      </c>
      <c r="F34" s="110">
        <v>4486.780900093112</v>
      </c>
      <c r="G34" s="110">
        <v>4486.1685269664667</v>
      </c>
      <c r="H34" s="110">
        <v>4965.2424056645514</v>
      </c>
      <c r="I34" s="110">
        <v>4964.4735510716628</v>
      </c>
      <c r="J34" s="110">
        <v>4963.6735546819991</v>
      </c>
      <c r="K34" s="110">
        <v>4962.520225708663</v>
      </c>
      <c r="L34" s="110">
        <v>4961.4282164533643</v>
      </c>
      <c r="M34" s="110">
        <v>2509.3989910010373</v>
      </c>
      <c r="N34" s="110">
        <v>2508.3734361546635</v>
      </c>
      <c r="O34" s="110">
        <v>2507.2009827839347</v>
      </c>
      <c r="P34" s="110">
        <v>2557.466716459383</v>
      </c>
      <c r="Q34" s="110">
        <v>2607.7324501348412</v>
      </c>
      <c r="R34" s="110">
        <v>2657.998183810299</v>
      </c>
      <c r="S34" s="110">
        <v>2708.2639174857472</v>
      </c>
      <c r="T34" s="110">
        <v>2758.5296511612055</v>
      </c>
      <c r="U34" s="110">
        <v>2777.7130506513363</v>
      </c>
      <c r="V34" s="110">
        <v>2796.8964501414766</v>
      </c>
      <c r="W34" s="110">
        <v>2816.0798496316074</v>
      </c>
      <c r="X34" s="110">
        <v>2835.2632491217382</v>
      </c>
      <c r="Y34" s="110">
        <v>2854.4466486118781</v>
      </c>
      <c r="Z34" s="110">
        <v>2833.3056734908505</v>
      </c>
      <c r="AA34" s="110">
        <v>2812.1646983698315</v>
      </c>
      <c r="AB34" s="110">
        <v>2791.0237232488034</v>
      </c>
      <c r="AC34" s="110">
        <v>2769.8827481277754</v>
      </c>
      <c r="AD34" s="110">
        <v>2748.7417730067568</v>
      </c>
      <c r="AE34" s="110">
        <v>2768.6362231598973</v>
      </c>
      <c r="AF34" s="110">
        <v>2788.5306733130369</v>
      </c>
      <c r="AG34" s="110">
        <v>2808.425123466187</v>
      </c>
      <c r="AH34" s="110">
        <v>2828.3195736193265</v>
      </c>
      <c r="AI34" s="110">
        <v>2848.214023772467</v>
      </c>
      <c r="AJ34" s="110">
        <v>2840.1644417815328</v>
      </c>
      <c r="AK34" s="110">
        <v>2832.1148597905976</v>
      </c>
      <c r="AL34" s="110">
        <v>2824.0652777996634</v>
      </c>
      <c r="AM34" s="110">
        <v>2816.0156958087291</v>
      </c>
      <c r="AN34" s="110">
        <v>2807.9661138177939</v>
      </c>
      <c r="AO34" s="110">
        <v>2805.9857321225795</v>
      </c>
      <c r="AP34" s="110">
        <v>2804.0053504273642</v>
      </c>
      <c r="AQ34" s="110">
        <v>2802.0249687321589</v>
      </c>
      <c r="AR34" s="110">
        <v>2800.0445870369435</v>
      </c>
      <c r="AS34" s="110">
        <v>2798.0642053417382</v>
      </c>
      <c r="AT34" s="110">
        <v>2796.7027108051589</v>
      </c>
      <c r="AU34" s="110">
        <v>2795.341216268579</v>
      </c>
      <c r="AV34" s="110">
        <v>2793.9797217320092</v>
      </c>
      <c r="AW34" s="110">
        <v>2792.6182271954294</v>
      </c>
      <c r="AX34" s="110">
        <v>2791.2567326588596</v>
      </c>
      <c r="AY34" s="110">
        <v>2803.7028756156446</v>
      </c>
      <c r="AZ34" s="110">
        <v>2816.1490185724301</v>
      </c>
      <c r="BA34" s="110">
        <v>2828.5951615292147</v>
      </c>
      <c r="BB34" s="110">
        <v>2841.0413044859997</v>
      </c>
      <c r="BC34" s="110">
        <v>2853.4874474427852</v>
      </c>
      <c r="BD34" s="110">
        <v>2838.8647820969718</v>
      </c>
      <c r="BE34" s="110">
        <v>2824.2421167511679</v>
      </c>
      <c r="BF34" s="110">
        <v>2809.619451405355</v>
      </c>
      <c r="BG34" s="110">
        <v>2794.9967860595511</v>
      </c>
      <c r="BH34" s="110">
        <v>2780.3741207137382</v>
      </c>
      <c r="BI34" s="110">
        <v>2791.3002800751678</v>
      </c>
      <c r="BJ34" s="110">
        <v>2802.226439436598</v>
      </c>
      <c r="BK34" s="110">
        <v>2813.1525987980185</v>
      </c>
      <c r="BL34" s="110">
        <v>2824.0787581594486</v>
      </c>
      <c r="BM34" s="110">
        <v>2835.0049175208783</v>
      </c>
      <c r="BN34" s="110">
        <v>2827.8250347830835</v>
      </c>
      <c r="BO34" s="110">
        <v>2820.6451520452897</v>
      </c>
      <c r="BP34" s="110">
        <v>2813.465269307495</v>
      </c>
      <c r="BQ34" s="110">
        <v>2806.2853865697007</v>
      </c>
      <c r="BR34" s="110">
        <v>2799.1055038319064</v>
      </c>
      <c r="BS34" s="110">
        <v>2832.2160133820562</v>
      </c>
      <c r="BT34" s="110">
        <v>2865.3265229322146</v>
      </c>
      <c r="BU34" s="110">
        <v>2898.4370324823735</v>
      </c>
      <c r="BV34" s="110">
        <v>2931.5475420325233</v>
      </c>
      <c r="BW34" s="110">
        <v>2964.6580515826822</v>
      </c>
      <c r="BX34" s="110">
        <v>3134.2849063941303</v>
      </c>
      <c r="BY34" s="110">
        <v>3303.9117612055888</v>
      </c>
      <c r="BZ34" s="110">
        <v>3473.5386160170369</v>
      </c>
      <c r="CA34" s="110">
        <v>3643.1654708284955</v>
      </c>
      <c r="CB34" s="110">
        <v>3812.7923256399436</v>
      </c>
      <c r="CC34" s="110">
        <v>4154.6382552192426</v>
      </c>
      <c r="CD34" s="110">
        <v>4496.4841847985508</v>
      </c>
      <c r="CE34" s="110">
        <v>4838.3301143778508</v>
      </c>
      <c r="CF34" s="110">
        <v>5180.176043957149</v>
      </c>
      <c r="CG34" s="110">
        <v>5522.021973536449</v>
      </c>
      <c r="CH34" s="110">
        <v>6108.0117208732054</v>
      </c>
      <c r="CI34" s="110">
        <v>6694.0014682099718</v>
      </c>
      <c r="CJ34" s="110">
        <v>7279.9912155467282</v>
      </c>
      <c r="CK34" s="110">
        <v>7865.9809628834846</v>
      </c>
      <c r="CL34" s="110">
        <v>8451.9707102202519</v>
      </c>
      <c r="CM34" s="110">
        <v>9228.0893863482343</v>
      </c>
      <c r="CN34" s="110">
        <v>10004.208062476262</v>
      </c>
      <c r="CO34" s="110">
        <v>12466.602374297101</v>
      </c>
    </row>
    <row r="35" spans="1:93" outlineLevel="2">
      <c r="A35" s="107" t="s">
        <v>50</v>
      </c>
      <c r="B35" s="110">
        <v>-3222.4594026824279</v>
      </c>
      <c r="C35" s="110">
        <v>-377.22396429229343</v>
      </c>
      <c r="D35" s="110">
        <v>-395.19796941447566</v>
      </c>
      <c r="E35" s="110">
        <v>-412.28155410159809</v>
      </c>
      <c r="F35" s="110">
        <v>-431.80232495794763</v>
      </c>
      <c r="G35" s="110">
        <v>-452.98486020787192</v>
      </c>
      <c r="H35" s="110">
        <v>-480.06603467858787</v>
      </c>
      <c r="I35" s="110">
        <v>-506.37972700600653</v>
      </c>
      <c r="J35" s="110">
        <v>-533.34616545727567</v>
      </c>
      <c r="K35" s="110">
        <v>-560.71156990553368</v>
      </c>
      <c r="L35" s="110">
        <v>-584.96475814104292</v>
      </c>
      <c r="M35" s="110">
        <v>-604.16655543789238</v>
      </c>
      <c r="N35" s="110">
        <v>-666.35041254785324</v>
      </c>
      <c r="O35" s="110">
        <v>-717.91563906497936</v>
      </c>
      <c r="P35" s="110">
        <v>-1006.8880732904017</v>
      </c>
      <c r="Q35" s="110">
        <v>-1024.6357014700652</v>
      </c>
      <c r="R35" s="110">
        <v>-1075.9548884788692</v>
      </c>
      <c r="S35" s="110">
        <v>-1576.1510323562522</v>
      </c>
      <c r="T35" s="110">
        <v>-2067.997917942701</v>
      </c>
      <c r="U35" s="110">
        <v>-2501.2438302249534</v>
      </c>
      <c r="V35" s="110">
        <v>-2864.5887414130748</v>
      </c>
      <c r="W35" s="110">
        <v>-3046.5023569854111</v>
      </c>
      <c r="X35" s="110">
        <v>-3333.1778160137287</v>
      </c>
      <c r="Y35" s="110">
        <v>-3759.581407710682</v>
      </c>
      <c r="Z35" s="110">
        <v>-4127.7063114347566</v>
      </c>
      <c r="AA35" s="110">
        <v>-4376.0943584660281</v>
      </c>
      <c r="AB35" s="110">
        <v>-4538.2638494472149</v>
      </c>
      <c r="AC35" s="110">
        <v>-4587.6172425244577</v>
      </c>
      <c r="AD35" s="110">
        <v>-4611.0326052464579</v>
      </c>
      <c r="AE35" s="110">
        <v>-4574.9951507851674</v>
      </c>
      <c r="AF35" s="110">
        <v>-4650.9429553770651</v>
      </c>
      <c r="AG35" s="110">
        <v>-4675.8465183301496</v>
      </c>
      <c r="AH35" s="110">
        <v>-4778.1258357682518</v>
      </c>
      <c r="AI35" s="110">
        <v>-4841.2516508238414</v>
      </c>
      <c r="AJ35" s="110">
        <v>-4940.7989028734019</v>
      </c>
      <c r="AK35" s="110">
        <v>-5032.5928418634858</v>
      </c>
      <c r="AL35" s="110">
        <v>-5093.3072657275234</v>
      </c>
      <c r="AM35" s="110">
        <v>-5127.4143250311681</v>
      </c>
      <c r="AN35" s="110">
        <v>-5185.2897648701583</v>
      </c>
      <c r="AO35" s="110">
        <v>-5256.785688044065</v>
      </c>
      <c r="AP35" s="110">
        <v>-5308.3353587525698</v>
      </c>
      <c r="AQ35" s="110">
        <v>-5285.9739699010652</v>
      </c>
      <c r="AR35" s="110">
        <v>-5299.7727075087942</v>
      </c>
      <c r="AS35" s="110">
        <v>-5327.5692165551773</v>
      </c>
      <c r="AT35" s="110">
        <v>-5262.3273442762893</v>
      </c>
      <c r="AU35" s="110">
        <v>-5301.3590353488034</v>
      </c>
      <c r="AV35" s="110">
        <v>-5284.2269613020744</v>
      </c>
      <c r="AW35" s="110">
        <v>-5207.3210850412797</v>
      </c>
      <c r="AX35" s="110">
        <v>-5145.6298341498596</v>
      </c>
      <c r="AY35" s="110">
        <v>-5081.0287231030097</v>
      </c>
      <c r="AZ35" s="110">
        <v>-5117.550241816467</v>
      </c>
      <c r="BA35" s="110">
        <v>-4953.0718615221685</v>
      </c>
      <c r="BB35" s="110">
        <v>-4960.6759520601863</v>
      </c>
      <c r="BC35" s="110">
        <v>-4846.8137838610273</v>
      </c>
      <c r="BD35" s="110">
        <v>-4775.2459869670465</v>
      </c>
      <c r="BE35" s="110">
        <v>-4483.9598446862528</v>
      </c>
      <c r="BF35" s="110">
        <v>-4344.8753220143453</v>
      </c>
      <c r="BG35" s="110">
        <v>-4039.5407355771954</v>
      </c>
      <c r="BH35" s="110">
        <v>-3399.052577039542</v>
      </c>
      <c r="BI35" s="110">
        <v>-3213.800371724607</v>
      </c>
      <c r="BJ35" s="110">
        <v>-2631.9241041528594</v>
      </c>
      <c r="BK35" s="110">
        <v>-2409.6406843046448</v>
      </c>
      <c r="BL35" s="110">
        <v>-2150.9601628033179</v>
      </c>
      <c r="BM35" s="110">
        <v>-1979.075785808916</v>
      </c>
      <c r="BN35" s="110">
        <v>-2055.6004742943924</v>
      </c>
      <c r="BO35" s="110">
        <v>-2197.9728373715698</v>
      </c>
      <c r="BP35" s="110">
        <v>-2274.596581500542</v>
      </c>
      <c r="BQ35" s="110">
        <v>-2342.122265738953</v>
      </c>
      <c r="BR35" s="110">
        <v>-2288.5598494508317</v>
      </c>
      <c r="BS35" s="110">
        <v>-2269.1203016026166</v>
      </c>
      <c r="BT35" s="110">
        <v>-2189.6055931146075</v>
      </c>
      <c r="BU35" s="110">
        <v>-2088.3318548813272</v>
      </c>
      <c r="BV35" s="110">
        <v>-2026.9922854610747</v>
      </c>
      <c r="BW35" s="110">
        <v>-1965.0918504898598</v>
      </c>
      <c r="BX35" s="110">
        <v>-1916.9595310714765</v>
      </c>
      <c r="BY35" s="110">
        <v>-1874.3210137305045</v>
      </c>
      <c r="BZ35" s="110">
        <v>-1859.6887905491214</v>
      </c>
      <c r="CA35" s="110">
        <v>-1849.0205746890747</v>
      </c>
      <c r="CB35" s="110">
        <v>-1794.9293329559905</v>
      </c>
      <c r="CC35" s="110">
        <v>-1773.8721075827382</v>
      </c>
      <c r="CD35" s="110">
        <v>-1771.3587319402616</v>
      </c>
      <c r="CE35" s="110">
        <v>-1774.476261957813</v>
      </c>
      <c r="CF35" s="110">
        <v>-1775.3631170498315</v>
      </c>
      <c r="CG35" s="110">
        <v>-1763.0538501420092</v>
      </c>
      <c r="CH35" s="110">
        <v>-1746.0199192675607</v>
      </c>
      <c r="CI35" s="110">
        <v>-1755.840306222869</v>
      </c>
      <c r="CJ35" s="110">
        <v>-1744.5589808891493</v>
      </c>
      <c r="CK35" s="110">
        <v>-1715.2371310531121</v>
      </c>
      <c r="CL35" s="110">
        <v>-1707.9064404297756</v>
      </c>
      <c r="CM35" s="110">
        <v>-1708.6931262638129</v>
      </c>
      <c r="CN35" s="110">
        <v>-1702.6258865991492</v>
      </c>
      <c r="CO35" s="110">
        <v>-1615.2494306169626</v>
      </c>
    </row>
    <row r="36" spans="1:93" outlineLevel="2">
      <c r="A36" s="106" t="s">
        <v>51</v>
      </c>
      <c r="B36" s="110">
        <v>-246.28898846376475</v>
      </c>
      <c r="C36" s="110">
        <v>9243.9612618293904</v>
      </c>
      <c r="D36" s="110">
        <v>5960.4782941424955</v>
      </c>
      <c r="E36" s="110">
        <v>3354.7718103793682</v>
      </c>
      <c r="F36" s="110">
        <v>3009.4311570109285</v>
      </c>
      <c r="G36" s="110">
        <v>3474.0589219340764</v>
      </c>
      <c r="H36" s="110">
        <v>3933.8334422701573</v>
      </c>
      <c r="I36" s="110">
        <v>4394.2394266470437</v>
      </c>
      <c r="J36" s="110">
        <v>2053.4492788843036</v>
      </c>
      <c r="K36" s="110">
        <v>7.3620266720239513</v>
      </c>
      <c r="L36" s="110">
        <v>297.36183276607022</v>
      </c>
      <c r="M36" s="110">
        <v>763.61929657218434</v>
      </c>
      <c r="N36" s="110">
        <v>1194.5122565799193</v>
      </c>
      <c r="O36" s="110">
        <v>1634.1419454360803</v>
      </c>
      <c r="P36" s="110">
        <v>1486.1954552799834</v>
      </c>
      <c r="Q36" s="110">
        <v>1561.4055733768637</v>
      </c>
      <c r="R36" s="110">
        <v>1608.9938993843546</v>
      </c>
      <c r="S36" s="110">
        <v>1545.0404013171656</v>
      </c>
      <c r="T36" s="110">
        <v>432.13700305950368</v>
      </c>
      <c r="U36" s="110">
        <v>-714.24022607349741</v>
      </c>
      <c r="V36" s="110">
        <v>1146.5558910164366</v>
      </c>
      <c r="W36" s="110">
        <v>1753.6234982458986</v>
      </c>
      <c r="X36" s="110">
        <v>894.53284918834584</v>
      </c>
      <c r="Y36" s="110">
        <v>65.500039269081924</v>
      </c>
      <c r="Z36" s="110">
        <v>-486.89156382369617</v>
      </c>
      <c r="AA36" s="110">
        <v>-977.16257770770994</v>
      </c>
      <c r="AB36" s="110">
        <v>-1368.3310934455094</v>
      </c>
      <c r="AC36" s="110">
        <v>-1345.7279847103218</v>
      </c>
      <c r="AD36" s="110">
        <v>-1402.9452809376796</v>
      </c>
      <c r="AE36" s="110">
        <v>-1261.7608314504823</v>
      </c>
      <c r="AF36" s="110">
        <v>-1326.1362546774039</v>
      </c>
      <c r="AG36" s="110">
        <v>-1492.4910618357508</v>
      </c>
      <c r="AH36" s="110">
        <v>-1614.5522290792289</v>
      </c>
      <c r="AI36" s="110">
        <v>-1741.3752054192134</v>
      </c>
      <c r="AJ36" s="110">
        <v>-1777.9741369444055</v>
      </c>
      <c r="AK36" s="110">
        <v>-1851.0043760776155</v>
      </c>
      <c r="AL36" s="110">
        <v>-1854.1303968104219</v>
      </c>
      <c r="AM36" s="110">
        <v>-1883.8732789668602</v>
      </c>
      <c r="AN36" s="110">
        <v>-1966.7782082513413</v>
      </c>
      <c r="AO36" s="110">
        <v>-2006.8757226197665</v>
      </c>
      <c r="AP36" s="110">
        <v>-2056.8276133369095</v>
      </c>
      <c r="AQ36" s="110">
        <v>-2041.8982340358396</v>
      </c>
      <c r="AR36" s="110">
        <v>-2049.3650795406966</v>
      </c>
      <c r="AS36" s="110">
        <v>-2085.1000990304356</v>
      </c>
      <c r="AT36" s="110">
        <v>-2023.6947611702876</v>
      </c>
      <c r="AU36" s="110">
        <v>-2072.9639200103602</v>
      </c>
      <c r="AV36" s="110">
        <v>-2050.1680991975636</v>
      </c>
      <c r="AW36" s="110">
        <v>-1975.2655004011986</v>
      </c>
      <c r="AX36" s="110">
        <v>-1928.7792026882466</v>
      </c>
      <c r="AY36" s="110">
        <v>-1873.4258733846332</v>
      </c>
      <c r="AZ36" s="110">
        <v>-1902.3578314087988</v>
      </c>
      <c r="BA36" s="110">
        <v>-1736.1831293056121</v>
      </c>
      <c r="BB36" s="110">
        <v>-1748.6339934880352</v>
      </c>
      <c r="BC36" s="110">
        <v>-1657.7146656802001</v>
      </c>
      <c r="BD36" s="110">
        <v>-1593.9419881122699</v>
      </c>
      <c r="BE36" s="110">
        <v>-1348.3655947588311</v>
      </c>
      <c r="BF36" s="110">
        <v>-640.73637840028687</v>
      </c>
      <c r="BG36" s="110">
        <v>-398.04869152433542</v>
      </c>
      <c r="BH36" s="110">
        <v>132.75315008824444</v>
      </c>
      <c r="BI36" s="110">
        <v>282.00829708073024</v>
      </c>
      <c r="BJ36" s="110">
        <v>759.77656367575617</v>
      </c>
      <c r="BK36" s="110">
        <v>178.72243671378578</v>
      </c>
      <c r="BL36" s="110">
        <v>378.40177197206077</v>
      </c>
      <c r="BM36" s="110">
        <v>505.62631223135475</v>
      </c>
      <c r="BN36" s="110">
        <v>442.30605920137896</v>
      </c>
      <c r="BO36" s="110">
        <v>323.74237464729157</v>
      </c>
      <c r="BP36" s="110">
        <v>-732.32359439147513</v>
      </c>
      <c r="BQ36" s="110">
        <v>-787.88194425001836</v>
      </c>
      <c r="BR36" s="110">
        <v>-743.81220253666697</v>
      </c>
      <c r="BS36" s="110">
        <v>-727.81785590213644</v>
      </c>
      <c r="BT36" s="110">
        <v>-662.39525348200357</v>
      </c>
      <c r="BU36" s="110">
        <v>-579.06989597239192</v>
      </c>
      <c r="BV36" s="110">
        <v>-528.60131803112904</v>
      </c>
      <c r="BW36" s="110">
        <v>-477.67127472517535</v>
      </c>
      <c r="BX36" s="110">
        <v>-438.06927332511736</v>
      </c>
      <c r="BY36" s="110">
        <v>-402.9874272009726</v>
      </c>
      <c r="BZ36" s="110">
        <v>-390.94842035656745</v>
      </c>
      <c r="CA36" s="110">
        <v>-382.17089405966681</v>
      </c>
      <c r="CB36" s="110">
        <v>-337.66604873474483</v>
      </c>
      <c r="CC36" s="110">
        <v>-320.34071975020163</v>
      </c>
      <c r="CD36" s="110">
        <v>-318.27278064161004</v>
      </c>
      <c r="CE36" s="110">
        <v>-320.83780201627093</v>
      </c>
      <c r="CF36" s="110">
        <v>-321.56748296703762</v>
      </c>
      <c r="CG36" s="110">
        <v>-311.43974320281842</v>
      </c>
      <c r="CH36" s="110">
        <v>-297.424674689818</v>
      </c>
      <c r="CI36" s="110">
        <v>-305.50462975229152</v>
      </c>
      <c r="CJ36" s="110">
        <v>-296.22265317066854</v>
      </c>
      <c r="CK36" s="110">
        <v>-272.09740941988366</v>
      </c>
      <c r="CL36" s="110">
        <v>-266.06591075460568</v>
      </c>
      <c r="CM36" s="110">
        <v>-266.71317508505007</v>
      </c>
      <c r="CN36" s="110">
        <v>-261.72121050495537</v>
      </c>
      <c r="CO36" s="110">
        <v>-189.83016984969288</v>
      </c>
    </row>
    <row r="37" spans="1:93" outlineLevel="2">
      <c r="A37" s="107" t="s">
        <v>52</v>
      </c>
      <c r="B37" s="110">
        <v>2158.7765249693484</v>
      </c>
      <c r="C37" s="110">
        <v>9525.5003703142665</v>
      </c>
      <c r="D37" s="110">
        <v>6255.4322061844468</v>
      </c>
      <c r="E37" s="110">
        <v>3662.4759654011409</v>
      </c>
      <c r="F37" s="110">
        <v>3331.7045360059051</v>
      </c>
      <c r="G37" s="110">
        <v>3812.1417739589588</v>
      </c>
      <c r="H37" s="110">
        <v>4292.1281854762183</v>
      </c>
      <c r="I37" s="110">
        <v>4772.1732548001746</v>
      </c>
      <c r="J37" s="110">
        <v>2451.5093655979849</v>
      </c>
      <c r="K37" s="110">
        <v>425.8461381057279</v>
      </c>
      <c r="L37" s="110">
        <v>733.94718282747272</v>
      </c>
      <c r="M37" s="110">
        <v>1214.5358063795072</v>
      </c>
      <c r="N37" s="110">
        <v>1691.8393589001923</v>
      </c>
      <c r="O37" s="110">
        <v>2169.9544815481559</v>
      </c>
      <c r="P37" s="110">
        <v>2237.6810376715093</v>
      </c>
      <c r="Q37" s="110">
        <v>2326.1370040929983</v>
      </c>
      <c r="R37" s="110">
        <v>2412.0271336079518</v>
      </c>
      <c r="S37" s="110">
        <v>2721.3923791656798</v>
      </c>
      <c r="T37" s="110">
        <v>1975.5762998138093</v>
      </c>
      <c r="U37" s="110">
        <v>1152.5498634320081</v>
      </c>
      <c r="V37" s="110">
        <v>3284.5265312070928</v>
      </c>
      <c r="W37" s="110">
        <v>4027.3644022520621</v>
      </c>
      <c r="X37" s="110">
        <v>3382.2324641972555</v>
      </c>
      <c r="Y37" s="110">
        <v>2871.4437172879684</v>
      </c>
      <c r="Z37" s="110">
        <v>2593.8001870012158</v>
      </c>
      <c r="AA37" s="110">
        <v>2288.9122768939769</v>
      </c>
      <c r="AB37" s="110">
        <v>2018.7781021210897</v>
      </c>
      <c r="AC37" s="110">
        <v>2078.2158544710851</v>
      </c>
      <c r="AD37" s="110">
        <v>2038.4744902353984</v>
      </c>
      <c r="AE37" s="110">
        <v>2152.7625763907236</v>
      </c>
      <c r="AF37" s="110">
        <v>2145.0703950047646</v>
      </c>
      <c r="AG37" s="110">
        <v>1997.302230201077</v>
      </c>
      <c r="AH37" s="110">
        <v>1951.5766899954774</v>
      </c>
      <c r="AI37" s="110">
        <v>1871.8673314938346</v>
      </c>
      <c r="AJ37" s="110">
        <v>1909.5649644690779</v>
      </c>
      <c r="AK37" s="110">
        <v>1905.044645685354</v>
      </c>
      <c r="AL37" s="110">
        <v>1947.2325137425239</v>
      </c>
      <c r="AM37" s="110">
        <v>1942.9452547127944</v>
      </c>
      <c r="AN37" s="110">
        <v>1903.2353535225914</v>
      </c>
      <c r="AO37" s="110">
        <v>1916.4984428699133</v>
      </c>
      <c r="AP37" s="110">
        <v>1905.0203759491708</v>
      </c>
      <c r="AQ37" s="110">
        <v>1903.260451076402</v>
      </c>
      <c r="AR37" s="110">
        <v>1906.0922203257387</v>
      </c>
      <c r="AS37" s="110">
        <v>1891.1029781902935</v>
      </c>
      <c r="AT37" s="110">
        <v>1903.8153901072433</v>
      </c>
      <c r="AU37" s="110">
        <v>1883.6773272404364</v>
      </c>
      <c r="AV37" s="110">
        <v>1893.6867152966024</v>
      </c>
      <c r="AW37" s="110">
        <v>1911.1910205345625</v>
      </c>
      <c r="AX37" s="110">
        <v>1911.6343797776062</v>
      </c>
      <c r="AY37" s="110">
        <v>1918.7730118909576</v>
      </c>
      <c r="AZ37" s="110">
        <v>1917.0986959903287</v>
      </c>
      <c r="BA37" s="110">
        <v>1960.5158298144891</v>
      </c>
      <c r="BB37" s="110">
        <v>1953.740238344209</v>
      </c>
      <c r="BC37" s="110">
        <v>1959.6791397756642</v>
      </c>
      <c r="BD37" s="110">
        <v>1970.0375710574147</v>
      </c>
      <c r="BE37" s="110">
        <v>1998.2140943745217</v>
      </c>
      <c r="BF37" s="110">
        <v>2602.0383136392152</v>
      </c>
      <c r="BG37" s="110">
        <v>2616.8411485641759</v>
      </c>
      <c r="BH37" s="110">
        <v>2669.6180442056993</v>
      </c>
      <c r="BI37" s="110">
        <v>2680.6111886049175</v>
      </c>
      <c r="BJ37" s="110">
        <v>2724.099183722491</v>
      </c>
      <c r="BK37" s="110">
        <v>1977.1450032672478</v>
      </c>
      <c r="BL37" s="110">
        <v>1983.7595009229588</v>
      </c>
      <c r="BM37" s="110">
        <v>1982.6990464781913</v>
      </c>
      <c r="BN37" s="110">
        <v>1976.4925895287597</v>
      </c>
      <c r="BO37" s="110">
        <v>1964.1877643470737</v>
      </c>
      <c r="BP37" s="110">
        <v>965.30952104390349</v>
      </c>
      <c r="BQ37" s="110">
        <v>960.14860809258687</v>
      </c>
      <c r="BR37" s="110">
        <v>964.24232400295477</v>
      </c>
      <c r="BS37" s="110">
        <v>965.72806702635398</v>
      </c>
      <c r="BT37" s="110">
        <v>971.80528776812616</v>
      </c>
      <c r="BU37" s="110">
        <v>979.54552695520874</v>
      </c>
      <c r="BV37" s="110">
        <v>984.23364203053086</v>
      </c>
      <c r="BW37" s="110">
        <v>988.9646234361702</v>
      </c>
      <c r="BX37" s="110">
        <v>992.64332308157202</v>
      </c>
      <c r="BY37" s="110">
        <v>995.90213754383558</v>
      </c>
      <c r="BZ37" s="110">
        <v>997.02046208915021</v>
      </c>
      <c r="CA37" s="110">
        <v>997.83582196325688</v>
      </c>
      <c r="CB37" s="110">
        <v>1001.9699554142819</v>
      </c>
      <c r="CC37" s="110">
        <v>1003.5793357319075</v>
      </c>
      <c r="CD37" s="110">
        <v>1003.7714302371481</v>
      </c>
      <c r="CE37" s="110">
        <v>1003.5331608848953</v>
      </c>
      <c r="CF37" s="110">
        <v>1003.4653795364809</v>
      </c>
      <c r="CG37" s="110">
        <v>1004.4061631171659</v>
      </c>
      <c r="CH37" s="110">
        <v>1005.7080475105379</v>
      </c>
      <c r="CI37" s="110">
        <v>1004.9574862567528</v>
      </c>
      <c r="CJ37" s="110">
        <v>1005.8197054060979</v>
      </c>
      <c r="CK37" s="110">
        <v>1008.0607417803629</v>
      </c>
      <c r="CL37" s="110">
        <v>1008.621018312274</v>
      </c>
      <c r="CM37" s="110">
        <v>1008.5608927888479</v>
      </c>
      <c r="CN37" s="110">
        <v>1009.0246051690661</v>
      </c>
      <c r="CO37" s="110">
        <v>1015.7026905288039</v>
      </c>
    </row>
    <row r="38" spans="1:93" outlineLevel="1">
      <c r="A38" s="107" t="s">
        <v>53</v>
      </c>
      <c r="B38" s="110">
        <v>-2405.0655134331114</v>
      </c>
      <c r="C38" s="110">
        <v>-281.53910848487692</v>
      </c>
      <c r="D38" s="110">
        <v>-294.95391204195079</v>
      </c>
      <c r="E38" s="110">
        <v>-307.70415502177275</v>
      </c>
      <c r="F38" s="110">
        <v>-322.27337899497655</v>
      </c>
      <c r="G38" s="110">
        <v>-338.08285202488236</v>
      </c>
      <c r="H38" s="110">
        <v>-358.2947432060609</v>
      </c>
      <c r="I38" s="110">
        <v>-377.93382815313095</v>
      </c>
      <c r="J38" s="110">
        <v>-398.0600867136813</v>
      </c>
      <c r="K38" s="110">
        <v>-418.48411143370396</v>
      </c>
      <c r="L38" s="110">
        <v>-436.58535006140249</v>
      </c>
      <c r="M38" s="110">
        <v>-450.91650980732305</v>
      </c>
      <c r="N38" s="110">
        <v>-497.32710232027313</v>
      </c>
      <c r="O38" s="110">
        <v>-535.8125361120758</v>
      </c>
      <c r="P38" s="110">
        <v>-751.4855823915259</v>
      </c>
      <c r="Q38" s="110">
        <v>-764.73143071613492</v>
      </c>
      <c r="R38" s="110">
        <v>-803.03323422359711</v>
      </c>
      <c r="S38" s="110">
        <v>-1176.3519778485145</v>
      </c>
      <c r="T38" s="110">
        <v>-1543.4392967543058</v>
      </c>
      <c r="U38" s="110">
        <v>-1866.7900895055056</v>
      </c>
      <c r="V38" s="110">
        <v>-2137.970640190656</v>
      </c>
      <c r="W38" s="110">
        <v>-2273.7409040061634</v>
      </c>
      <c r="X38" s="110">
        <v>-2487.6996150089094</v>
      </c>
      <c r="Y38" s="110">
        <v>-2805.9436780188867</v>
      </c>
      <c r="Z38" s="110">
        <v>-3080.6917508249117</v>
      </c>
      <c r="AA38" s="110">
        <v>-3266.0748546016871</v>
      </c>
      <c r="AB38" s="110">
        <v>-3387.1091955665988</v>
      </c>
      <c r="AC38" s="110">
        <v>-3423.9438391814069</v>
      </c>
      <c r="AD38" s="110">
        <v>-3441.4197711730781</v>
      </c>
      <c r="AE38" s="110">
        <v>-3414.5234078412059</v>
      </c>
      <c r="AF38" s="110">
        <v>-3471.2066496821685</v>
      </c>
      <c r="AG38" s="110">
        <v>-3489.793292036828</v>
      </c>
      <c r="AH38" s="110">
        <v>-3566.1289190747066</v>
      </c>
      <c r="AI38" s="110">
        <v>-3613.2425369130483</v>
      </c>
      <c r="AJ38" s="110">
        <v>-3687.5391014134834</v>
      </c>
      <c r="AK38" s="110">
        <v>-3756.0490217629695</v>
      </c>
      <c r="AL38" s="110">
        <v>-3801.3629105529458</v>
      </c>
      <c r="AM38" s="110">
        <v>-3826.8185336796546</v>
      </c>
      <c r="AN38" s="110">
        <v>-3870.0135617739325</v>
      </c>
      <c r="AO38" s="110">
        <v>-3923.3741654896799</v>
      </c>
      <c r="AP38" s="110">
        <v>-3961.8479892860805</v>
      </c>
      <c r="AQ38" s="110">
        <v>-3945.158685112242</v>
      </c>
      <c r="AR38" s="110">
        <v>-3955.4572998664357</v>
      </c>
      <c r="AS38" s="110">
        <v>-3976.2030772207295</v>
      </c>
      <c r="AT38" s="110">
        <v>-3927.5101512775309</v>
      </c>
      <c r="AU38" s="110">
        <v>-3956.6412472507968</v>
      </c>
      <c r="AV38" s="110">
        <v>-3943.854814494166</v>
      </c>
      <c r="AW38" s="110">
        <v>-3886.4565209357611</v>
      </c>
      <c r="AX38" s="110">
        <v>-3840.4135824658529</v>
      </c>
      <c r="AY38" s="110">
        <v>-3792.1988852755908</v>
      </c>
      <c r="AZ38" s="110">
        <v>-3819.4565273991275</v>
      </c>
      <c r="BA38" s="110">
        <v>-3696.6989591201009</v>
      </c>
      <c r="BB38" s="110">
        <v>-3702.3742318322443</v>
      </c>
      <c r="BC38" s="110">
        <v>-3617.3938054558644</v>
      </c>
      <c r="BD38" s="110">
        <v>-3563.9795591696843</v>
      </c>
      <c r="BE38" s="110">
        <v>-3346.579689133353</v>
      </c>
      <c r="BF38" s="110">
        <v>-3242.774692039502</v>
      </c>
      <c r="BG38" s="110">
        <v>-3014.8898400885114</v>
      </c>
      <c r="BH38" s="110">
        <v>-2536.8648941174547</v>
      </c>
      <c r="BI38" s="110">
        <v>-2398.6028915241877</v>
      </c>
      <c r="BJ38" s="110">
        <v>-1964.322620046735</v>
      </c>
      <c r="BK38" s="110">
        <v>-1798.422566553462</v>
      </c>
      <c r="BL38" s="110">
        <v>-1605.357728950898</v>
      </c>
      <c r="BM38" s="110">
        <v>-1477.0727342468365</v>
      </c>
      <c r="BN38" s="110">
        <v>-1534.1865303273808</v>
      </c>
      <c r="BO38" s="110">
        <v>-1640.445389699782</v>
      </c>
      <c r="BP38" s="110">
        <v>-1697.6331154353786</v>
      </c>
      <c r="BQ38" s="110">
        <v>-1748.0305523426052</v>
      </c>
      <c r="BR38" s="110">
        <v>-1708.0545265396217</v>
      </c>
      <c r="BS38" s="110">
        <v>-1693.5459229284904</v>
      </c>
      <c r="BT38" s="110">
        <v>-1634.2005412501296</v>
      </c>
      <c r="BU38" s="110">
        <v>-1558.6154229276005</v>
      </c>
      <c r="BV38" s="110">
        <v>-1512.83496006166</v>
      </c>
      <c r="BW38" s="110">
        <v>-1466.6358981613455</v>
      </c>
      <c r="BX38" s="110">
        <v>-1430.7125964066895</v>
      </c>
      <c r="BY38" s="110">
        <v>-1398.8895647448082</v>
      </c>
      <c r="BZ38" s="110">
        <v>-1387.9688824457176</v>
      </c>
      <c r="CA38" s="110">
        <v>-1380.0067160229237</v>
      </c>
      <c r="CB38" s="110">
        <v>-1339.6360041490266</v>
      </c>
      <c r="CC38" s="110">
        <v>-1323.9200554821091</v>
      </c>
      <c r="CD38" s="110">
        <v>-1322.0442108787581</v>
      </c>
      <c r="CE38" s="110">
        <v>-1324.3709629011662</v>
      </c>
      <c r="CF38" s="110">
        <v>-1325.0328625035183</v>
      </c>
      <c r="CG38" s="110">
        <v>-1315.8459063199844</v>
      </c>
      <c r="CH38" s="110">
        <v>-1303.1327222003558</v>
      </c>
      <c r="CI38" s="110">
        <v>-1310.4621160090444</v>
      </c>
      <c r="CJ38" s="110">
        <v>-1302.0423585767664</v>
      </c>
      <c r="CK38" s="110">
        <v>-1280.1581512002465</v>
      </c>
      <c r="CL38" s="110">
        <v>-1274.6869290668797</v>
      </c>
      <c r="CM38" s="110">
        <v>-1275.2740678738978</v>
      </c>
      <c r="CN38" s="110">
        <v>-1270.7458156740215</v>
      </c>
      <c r="CO38" s="110">
        <v>-1205.5328603784969</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t="e">
        <v>#N/A</v>
      </c>
      <c r="CG42" s="110" t="e">
        <v>#N/A</v>
      </c>
      <c r="CH42" s="110" t="e">
        <v>#N/A</v>
      </c>
      <c r="CI42" s="110" t="e">
        <v>#N/A</v>
      </c>
      <c r="CJ42" s="110" t="e">
        <v>#N/A</v>
      </c>
      <c r="CK42" s="110" t="e">
        <v>#N/A</v>
      </c>
      <c r="CL42" s="110" t="e">
        <v>#N/A</v>
      </c>
      <c r="CM42" s="110" t="e">
        <v>#N/A</v>
      </c>
      <c r="CN42" s="110" t="e">
        <v>#N/A</v>
      </c>
      <c r="CO42" s="110" t="e">
        <v>#N/A</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t="e">
        <v>#N/A</v>
      </c>
      <c r="CG43" s="110" t="e">
        <v>#N/A</v>
      </c>
      <c r="CH43" s="110" t="e">
        <v>#N/A</v>
      </c>
      <c r="CI43" s="110" t="e">
        <v>#N/A</v>
      </c>
      <c r="CJ43" s="110" t="e">
        <v>#N/A</v>
      </c>
      <c r="CK43" s="110" t="e">
        <v>#N/A</v>
      </c>
      <c r="CL43" s="110" t="e">
        <v>#N/A</v>
      </c>
      <c r="CM43" s="110" t="e">
        <v>#N/A</v>
      </c>
      <c r="CN43" s="110" t="e">
        <v>#N/A</v>
      </c>
      <c r="CO43" s="110" t="e">
        <v>#N/A</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t="e">
        <v>#N/A</v>
      </c>
      <c r="CG44" s="110" t="e">
        <v>#N/A</v>
      </c>
      <c r="CH44" s="110" t="e">
        <v>#N/A</v>
      </c>
      <c r="CI44" s="110" t="e">
        <v>#N/A</v>
      </c>
      <c r="CJ44" s="110" t="e">
        <v>#N/A</v>
      </c>
      <c r="CK44" s="110" t="e">
        <v>#N/A</v>
      </c>
      <c r="CL44" s="110" t="e">
        <v>#N/A</v>
      </c>
      <c r="CM44" s="110" t="e">
        <v>#N/A</v>
      </c>
      <c r="CN44" s="110" t="e">
        <v>#N/A</v>
      </c>
      <c r="CO44" s="110" t="e">
        <v>#N/A</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t="e">
        <v>#N/A</v>
      </c>
      <c r="CG45" s="110" t="e">
        <v>#N/A</v>
      </c>
      <c r="CH45" s="110" t="e">
        <v>#N/A</v>
      </c>
      <c r="CI45" s="110" t="e">
        <v>#N/A</v>
      </c>
      <c r="CJ45" s="110" t="e">
        <v>#N/A</v>
      </c>
      <c r="CK45" s="110" t="e">
        <v>#N/A</v>
      </c>
      <c r="CL45" s="110" t="e">
        <v>#N/A</v>
      </c>
      <c r="CM45" s="110" t="e">
        <v>#N/A</v>
      </c>
      <c r="CN45" s="110" t="e">
        <v>#N/A</v>
      </c>
      <c r="CO45" s="110" t="e">
        <v>#N/A</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t="e">
        <v>#N/A</v>
      </c>
      <c r="CG46" s="110" t="e">
        <v>#N/A</v>
      </c>
      <c r="CH46" s="110" t="e">
        <v>#N/A</v>
      </c>
      <c r="CI46" s="110" t="e">
        <v>#N/A</v>
      </c>
      <c r="CJ46" s="110" t="e">
        <v>#N/A</v>
      </c>
      <c r="CK46" s="110" t="e">
        <v>#N/A</v>
      </c>
      <c r="CL46" s="110" t="e">
        <v>#N/A</v>
      </c>
      <c r="CM46" s="110" t="e">
        <v>#N/A</v>
      </c>
      <c r="CN46" s="110" t="e">
        <v>#N/A</v>
      </c>
      <c r="CO46" s="110" t="e">
        <v>#N/A</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t="e">
        <v>#N/A</v>
      </c>
      <c r="CG47" s="110" t="e">
        <v>#N/A</v>
      </c>
      <c r="CH47" s="110" t="e">
        <v>#N/A</v>
      </c>
      <c r="CI47" s="110" t="e">
        <v>#N/A</v>
      </c>
      <c r="CJ47" s="110" t="e">
        <v>#N/A</v>
      </c>
      <c r="CK47" s="110" t="e">
        <v>#N/A</v>
      </c>
      <c r="CL47" s="110" t="e">
        <v>#N/A</v>
      </c>
      <c r="CM47" s="110" t="e">
        <v>#N/A</v>
      </c>
      <c r="CN47" s="110" t="e">
        <v>#N/A</v>
      </c>
      <c r="CO47" s="110" t="e">
        <v>#N/A</v>
      </c>
    </row>
    <row r="48" spans="1:93" outlineLevel="2">
      <c r="A48" s="106" t="s">
        <v>30</v>
      </c>
      <c r="B48" s="110">
        <v>-20.33439601657555</v>
      </c>
      <c r="C48" s="110">
        <v>-3962.5968746975905</v>
      </c>
      <c r="D48" s="110">
        <v>-567.75545496731934</v>
      </c>
      <c r="E48" s="110">
        <v>2085.5289708524492</v>
      </c>
      <c r="F48" s="110">
        <v>2544.0486790337236</v>
      </c>
      <c r="G48" s="110">
        <v>2232.4855684110012</v>
      </c>
      <c r="H48" s="110">
        <v>2072.5579534920362</v>
      </c>
      <c r="I48" s="110">
        <v>1898.1963429967313</v>
      </c>
      <c r="J48" s="110">
        <v>4560.1230177323323</v>
      </c>
      <c r="K48" s="110">
        <v>6951.1745412606297</v>
      </c>
      <c r="L48" s="110">
        <v>7082.4103280197314</v>
      </c>
      <c r="M48" s="110">
        <v>7017.3964462671338</v>
      </c>
      <c r="N48" s="110">
        <v>7076.124727388662</v>
      </c>
      <c r="O48" s="110">
        <v>7112.0652974664499</v>
      </c>
      <c r="P48" s="110">
        <v>8130.3487248193487</v>
      </c>
      <c r="Q48" s="110">
        <v>8354.8258133634699</v>
      </c>
      <c r="R48" s="110">
        <v>8624.986193196215</v>
      </c>
      <c r="S48" s="110">
        <v>8556.494034093259</v>
      </c>
      <c r="T48" s="110">
        <v>10134.185681423181</v>
      </c>
      <c r="U48" s="110">
        <v>11384.706345891103</v>
      </c>
      <c r="V48" s="110">
        <v>7965.3568790801482</v>
      </c>
      <c r="W48" s="110">
        <v>2100.1718336117838</v>
      </c>
      <c r="X48" s="110">
        <v>-287.05818669444295</v>
      </c>
      <c r="Y48" s="110">
        <v>-45.890492744830041</v>
      </c>
      <c r="Z48" s="110">
        <v>-65.267991143388286</v>
      </c>
      <c r="AA48" s="110">
        <v>-83.19492474026184</v>
      </c>
      <c r="AB48" s="110">
        <v>-264.19276429063285</v>
      </c>
      <c r="AC48" s="110">
        <v>-284.67955111764945</v>
      </c>
      <c r="AD48" s="110">
        <v>-301.42885997755928</v>
      </c>
      <c r="AE48" s="110">
        <v>-452.05407580197914</v>
      </c>
      <c r="AF48" s="110">
        <v>-617.36868467699856</v>
      </c>
      <c r="AG48" s="110">
        <v>-945.24375590877321</v>
      </c>
      <c r="AH48" s="110">
        <v>-1255.7540033691155</v>
      </c>
      <c r="AI48" s="110">
        <v>-1418.8744294948817</v>
      </c>
      <c r="AJ48" s="110">
        <v>-1814.7687505545816</v>
      </c>
      <c r="AK48" s="110">
        <v>-2177.9730467488439</v>
      </c>
      <c r="AL48" s="110">
        <v>-3088.6019717845738</v>
      </c>
      <c r="AM48" s="110">
        <v>-3350.8718466974296</v>
      </c>
      <c r="AN48" s="110">
        <v>-3721.5168625122005</v>
      </c>
      <c r="AO48" s="110">
        <v>-4035.6344946211107</v>
      </c>
      <c r="AP48" s="110">
        <v>-4360.2984481292415</v>
      </c>
      <c r="AQ48" s="110">
        <v>-4997.7272462133251</v>
      </c>
      <c r="AR48" s="110">
        <v>-5338.2336373425387</v>
      </c>
      <c r="AS48" s="110">
        <v>-5823.8145451151804</v>
      </c>
      <c r="AT48" s="110">
        <v>-5673.07744720554</v>
      </c>
      <c r="AU48" s="110">
        <v>-5515.9986922609551</v>
      </c>
      <c r="AV48" s="110">
        <v>-5221.6981946033029</v>
      </c>
      <c r="AW48" s="110">
        <v>-5250.2330171560334</v>
      </c>
      <c r="AX48" s="110">
        <v>-4891.358578364473</v>
      </c>
      <c r="AY48" s="110">
        <v>-4294.8732435575139</v>
      </c>
      <c r="AZ48" s="110">
        <v>-3866.2276984871228</v>
      </c>
      <c r="BA48" s="110">
        <v>-3092.6773220143427</v>
      </c>
      <c r="BB48" s="110">
        <v>-2705.2803581522599</v>
      </c>
      <c r="BC48" s="110">
        <v>-2207.7184542952104</v>
      </c>
      <c r="BD48" s="110">
        <v>-1992.7875956318169</v>
      </c>
      <c r="BE48" s="110">
        <v>-1645.9354885882415</v>
      </c>
      <c r="BF48" s="110">
        <v>-1231.8309611477971</v>
      </c>
      <c r="BG48" s="110">
        <v>-967.1690938013744</v>
      </c>
      <c r="BH48" s="110">
        <v>-728.06186887859451</v>
      </c>
      <c r="BI48" s="110">
        <v>-627.19974849912171</v>
      </c>
      <c r="BJ48" s="110">
        <v>-568.97790192406273</v>
      </c>
      <c r="BK48" s="110">
        <v>-423.47401113967527</v>
      </c>
      <c r="BL48" s="110">
        <v>-309.191224031996</v>
      </c>
      <c r="BM48" s="110">
        <v>-213.16712157298895</v>
      </c>
      <c r="BN48" s="110">
        <v>-127.07596947008524</v>
      </c>
      <c r="BO48" s="110">
        <v>-149.48553976205162</v>
      </c>
      <c r="BP48" s="110">
        <v>-112.37880056960614</v>
      </c>
      <c r="BQ48" s="110">
        <v>-88.784606754405146</v>
      </c>
      <c r="BR48" s="110">
        <v>-65.124728235651176</v>
      </c>
      <c r="BS48" s="110">
        <v>-69.285306024886196</v>
      </c>
      <c r="BT48" s="110">
        <v>-69.90033550573412</v>
      </c>
      <c r="BU48" s="110">
        <v>-94.799476683876449</v>
      </c>
      <c r="BV48" s="110">
        <v>-101.9068496190586</v>
      </c>
      <c r="BW48" s="110">
        <v>-98.55449451616532</v>
      </c>
      <c r="BX48" s="110">
        <v>-98.321258224905122</v>
      </c>
      <c r="BY48" s="110">
        <v>-98.672034709666562</v>
      </c>
      <c r="BZ48" s="110">
        <v>-98.672034709666548</v>
      </c>
      <c r="CA48" s="110">
        <v>0</v>
      </c>
      <c r="CB48" s="110">
        <v>0</v>
      </c>
      <c r="CC48" s="110">
        <v>0</v>
      </c>
      <c r="CD48" s="110">
        <v>0</v>
      </c>
      <c r="CE48" s="110">
        <v>0</v>
      </c>
      <c r="CF48" s="110">
        <v>0</v>
      </c>
      <c r="CG48" s="110">
        <v>0</v>
      </c>
      <c r="CH48" s="110">
        <v>0</v>
      </c>
      <c r="CI48" s="110">
        <v>0</v>
      </c>
      <c r="CJ48" s="110">
        <v>0</v>
      </c>
      <c r="CK48" s="110">
        <v>0</v>
      </c>
      <c r="CL48" s="110">
        <v>0</v>
      </c>
      <c r="CM48" s="110">
        <v>0</v>
      </c>
      <c r="CN48" s="110">
        <v>0</v>
      </c>
      <c r="CO48" s="110">
        <v>0</v>
      </c>
    </row>
    <row r="49" spans="1:93" outlineLevel="2">
      <c r="A49" s="107" t="s">
        <v>31</v>
      </c>
      <c r="B49" s="110">
        <v>1406.2567148081234</v>
      </c>
      <c r="C49" s="110">
        <v>0</v>
      </c>
      <c r="D49" s="110">
        <v>0</v>
      </c>
      <c r="E49" s="110">
        <v>2085.5289708524492</v>
      </c>
      <c r="F49" s="110">
        <v>2544.0486790337236</v>
      </c>
      <c r="G49" s="110">
        <v>2232.4855684110012</v>
      </c>
      <c r="H49" s="110">
        <v>2072.5579534920362</v>
      </c>
      <c r="I49" s="110">
        <v>1898.1963429967313</v>
      </c>
      <c r="J49" s="110">
        <v>4560.1230177323323</v>
      </c>
      <c r="K49" s="110">
        <v>6951.1745412606297</v>
      </c>
      <c r="L49" s="110">
        <v>7082.4103280197314</v>
      </c>
      <c r="M49" s="110">
        <v>7017.3964462671338</v>
      </c>
      <c r="N49" s="110">
        <v>7076.124727388662</v>
      </c>
      <c r="O49" s="110">
        <v>7112.0652974664499</v>
      </c>
      <c r="P49" s="110">
        <v>8130.3487248193487</v>
      </c>
      <c r="Q49" s="110">
        <v>8354.8258133634699</v>
      </c>
      <c r="R49" s="110">
        <v>8624.986193196215</v>
      </c>
      <c r="S49" s="110">
        <v>8556.494034093259</v>
      </c>
      <c r="T49" s="110">
        <v>10134.185681423181</v>
      </c>
      <c r="U49" s="110">
        <v>11384.706345891103</v>
      </c>
      <c r="V49" s="110">
        <v>7965.3568790801482</v>
      </c>
      <c r="W49" s="110">
        <v>2100.1718336117838</v>
      </c>
      <c r="X49" s="110">
        <v>0</v>
      </c>
      <c r="Y49" s="110">
        <v>0</v>
      </c>
      <c r="Z49" s="110">
        <v>0</v>
      </c>
      <c r="AA49" s="110">
        <v>0</v>
      </c>
      <c r="AB49" s="110">
        <v>0</v>
      </c>
      <c r="AC49" s="110">
        <v>0</v>
      </c>
      <c r="AD49" s="110">
        <v>0</v>
      </c>
      <c r="AE49" s="110">
        <v>0</v>
      </c>
      <c r="AF49" s="110">
        <v>0</v>
      </c>
      <c r="AG49" s="110">
        <v>0</v>
      </c>
      <c r="AH49" s="110">
        <v>0</v>
      </c>
      <c r="AI49" s="110">
        <v>0</v>
      </c>
      <c r="AJ49" s="110">
        <v>0</v>
      </c>
      <c r="AK49" s="110">
        <v>0</v>
      </c>
      <c r="AL49" s="110">
        <v>0</v>
      </c>
      <c r="AM49" s="110">
        <v>0</v>
      </c>
      <c r="AN49" s="110">
        <v>0</v>
      </c>
      <c r="AO49" s="110">
        <v>0</v>
      </c>
      <c r="AP49" s="110">
        <v>0</v>
      </c>
      <c r="AQ49" s="110">
        <v>0</v>
      </c>
      <c r="AR49" s="110">
        <v>0</v>
      </c>
      <c r="AS49" s="110">
        <v>0</v>
      </c>
      <c r="AT49" s="110">
        <v>0</v>
      </c>
      <c r="AU49" s="110">
        <v>0</v>
      </c>
      <c r="AV49" s="110">
        <v>0</v>
      </c>
      <c r="AW49" s="110">
        <v>0</v>
      </c>
      <c r="AX49" s="110">
        <v>0</v>
      </c>
      <c r="AY49" s="110">
        <v>0</v>
      </c>
      <c r="AZ49" s="110">
        <v>0</v>
      </c>
      <c r="BA49" s="110">
        <v>0</v>
      </c>
      <c r="BB49" s="110">
        <v>0</v>
      </c>
      <c r="BC49" s="110">
        <v>0</v>
      </c>
      <c r="BD49" s="110">
        <v>0</v>
      </c>
      <c r="BE49" s="110">
        <v>0</v>
      </c>
      <c r="BF49" s="110">
        <v>0</v>
      </c>
      <c r="BG49" s="110">
        <v>0</v>
      </c>
      <c r="BH49" s="110">
        <v>0</v>
      </c>
      <c r="BI49" s="110">
        <v>0</v>
      </c>
      <c r="BJ49" s="110">
        <v>0</v>
      </c>
      <c r="BK49" s="110">
        <v>0</v>
      </c>
      <c r="BL49" s="110">
        <v>0</v>
      </c>
      <c r="BM49" s="110">
        <v>0</v>
      </c>
      <c r="BN49" s="110">
        <v>0</v>
      </c>
      <c r="BO49" s="110">
        <v>0</v>
      </c>
      <c r="BP49" s="110">
        <v>0</v>
      </c>
      <c r="BQ49" s="110">
        <v>0</v>
      </c>
      <c r="BR49" s="110">
        <v>0</v>
      </c>
      <c r="BS49" s="110">
        <v>0</v>
      </c>
      <c r="BT49" s="110">
        <v>0</v>
      </c>
      <c r="BU49" s="110">
        <v>0</v>
      </c>
      <c r="BV49" s="110">
        <v>0</v>
      </c>
      <c r="BW49" s="110">
        <v>0</v>
      </c>
      <c r="BX49" s="110">
        <v>0</v>
      </c>
      <c r="BY49" s="110">
        <v>0</v>
      </c>
      <c r="BZ49" s="110">
        <v>0</v>
      </c>
      <c r="CA49" s="110">
        <v>0</v>
      </c>
      <c r="CB49" s="110">
        <v>0</v>
      </c>
      <c r="CC49" s="110">
        <v>0</v>
      </c>
      <c r="CD49" s="110">
        <v>0</v>
      </c>
      <c r="CE49" s="110">
        <v>0</v>
      </c>
      <c r="CF49" s="110">
        <v>0</v>
      </c>
      <c r="CG49" s="110">
        <v>0</v>
      </c>
      <c r="CH49" s="110">
        <v>0</v>
      </c>
      <c r="CI49" s="110">
        <v>0</v>
      </c>
      <c r="CJ49" s="110">
        <v>0</v>
      </c>
      <c r="CK49" s="110">
        <v>0</v>
      </c>
      <c r="CL49" s="110">
        <v>0</v>
      </c>
      <c r="CM49" s="110">
        <v>0</v>
      </c>
      <c r="CN49" s="110">
        <v>0</v>
      </c>
      <c r="CO49" s="110">
        <v>0</v>
      </c>
    </row>
    <row r="50" spans="1:93" outlineLevel="2">
      <c r="A50" s="107" t="s">
        <v>32</v>
      </c>
      <c r="B50" s="110">
        <v>-1426.5911108246987</v>
      </c>
      <c r="C50" s="110">
        <v>-3962.5968746975905</v>
      </c>
      <c r="D50" s="110">
        <v>-567.75545496731934</v>
      </c>
      <c r="E50" s="110">
        <v>0</v>
      </c>
      <c r="F50" s="110">
        <v>0</v>
      </c>
      <c r="G50" s="110">
        <v>0</v>
      </c>
      <c r="H50" s="110">
        <v>0</v>
      </c>
      <c r="I50" s="110">
        <v>0</v>
      </c>
      <c r="J50" s="110">
        <v>0</v>
      </c>
      <c r="K50" s="110">
        <v>0</v>
      </c>
      <c r="L50" s="110">
        <v>0</v>
      </c>
      <c r="M50" s="110">
        <v>0</v>
      </c>
      <c r="N50" s="110">
        <v>0</v>
      </c>
      <c r="O50" s="110">
        <v>0</v>
      </c>
      <c r="P50" s="110">
        <v>0</v>
      </c>
      <c r="Q50" s="110">
        <v>0</v>
      </c>
      <c r="R50" s="110">
        <v>0</v>
      </c>
      <c r="S50" s="110">
        <v>0</v>
      </c>
      <c r="T50" s="110">
        <v>0</v>
      </c>
      <c r="U50" s="110">
        <v>0</v>
      </c>
      <c r="V50" s="110">
        <v>0</v>
      </c>
      <c r="W50" s="110">
        <v>0</v>
      </c>
      <c r="X50" s="110">
        <v>-287.05818669444295</v>
      </c>
      <c r="Y50" s="110">
        <v>-45.890492744830041</v>
      </c>
      <c r="Z50" s="110">
        <v>-65.267991143388286</v>
      </c>
      <c r="AA50" s="110">
        <v>-83.19492474026184</v>
      </c>
      <c r="AB50" s="110">
        <v>-264.19276429063285</v>
      </c>
      <c r="AC50" s="110">
        <v>-284.67955111764945</v>
      </c>
      <c r="AD50" s="110">
        <v>-301.42885997755928</v>
      </c>
      <c r="AE50" s="110">
        <v>-452.05407580197914</v>
      </c>
      <c r="AF50" s="110">
        <v>-617.36868467699856</v>
      </c>
      <c r="AG50" s="110">
        <v>-945.24375590877321</v>
      </c>
      <c r="AH50" s="110">
        <v>-1255.7540033691155</v>
      </c>
      <c r="AI50" s="110">
        <v>-1418.8744294948817</v>
      </c>
      <c r="AJ50" s="110">
        <v>-1814.7687505545816</v>
      </c>
      <c r="AK50" s="110">
        <v>-2177.9730467488439</v>
      </c>
      <c r="AL50" s="110">
        <v>-3088.6019717845738</v>
      </c>
      <c r="AM50" s="110">
        <v>-3350.8718466974296</v>
      </c>
      <c r="AN50" s="110">
        <v>-3721.5168625122005</v>
      </c>
      <c r="AO50" s="110">
        <v>-4035.6344946211107</v>
      </c>
      <c r="AP50" s="110">
        <v>-4360.2984481292415</v>
      </c>
      <c r="AQ50" s="110">
        <v>-4997.7272462133251</v>
      </c>
      <c r="AR50" s="110">
        <v>-5338.2336373425387</v>
      </c>
      <c r="AS50" s="110">
        <v>-5823.8145451151804</v>
      </c>
      <c r="AT50" s="110">
        <v>-5673.07744720554</v>
      </c>
      <c r="AU50" s="110">
        <v>-5515.9986922609551</v>
      </c>
      <c r="AV50" s="110">
        <v>-5221.6981946033029</v>
      </c>
      <c r="AW50" s="110">
        <v>-5250.2330171560334</v>
      </c>
      <c r="AX50" s="110">
        <v>-4891.358578364473</v>
      </c>
      <c r="AY50" s="110">
        <v>-4294.8732435575139</v>
      </c>
      <c r="AZ50" s="110">
        <v>-3866.2276984871228</v>
      </c>
      <c r="BA50" s="110">
        <v>-3092.6773220143427</v>
      </c>
      <c r="BB50" s="110">
        <v>-2705.2803581522599</v>
      </c>
      <c r="BC50" s="110">
        <v>-2207.7184542952104</v>
      </c>
      <c r="BD50" s="110">
        <v>-1992.7875956318169</v>
      </c>
      <c r="BE50" s="110">
        <v>-1645.9354885882415</v>
      </c>
      <c r="BF50" s="110">
        <v>-1231.8309611477971</v>
      </c>
      <c r="BG50" s="110">
        <v>-967.1690938013744</v>
      </c>
      <c r="BH50" s="110">
        <v>-728.06186887859451</v>
      </c>
      <c r="BI50" s="110">
        <v>-627.19974849912171</v>
      </c>
      <c r="BJ50" s="110">
        <v>-568.97790192406273</v>
      </c>
      <c r="BK50" s="110">
        <v>-423.47401113967527</v>
      </c>
      <c r="BL50" s="110">
        <v>-309.191224031996</v>
      </c>
      <c r="BM50" s="110">
        <v>-213.16712157298895</v>
      </c>
      <c r="BN50" s="110">
        <v>-127.07596947008524</v>
      </c>
      <c r="BO50" s="110">
        <v>-149.48553976205162</v>
      </c>
      <c r="BP50" s="110">
        <v>-112.37880056960614</v>
      </c>
      <c r="BQ50" s="110">
        <v>-88.784606754405146</v>
      </c>
      <c r="BR50" s="110">
        <v>-65.124728235651176</v>
      </c>
      <c r="BS50" s="110">
        <v>-69.285306024886196</v>
      </c>
      <c r="BT50" s="110">
        <v>-69.90033550573412</v>
      </c>
      <c r="BU50" s="110">
        <v>-94.799476683876449</v>
      </c>
      <c r="BV50" s="110">
        <v>-101.9068496190586</v>
      </c>
      <c r="BW50" s="110">
        <v>-98.55449451616532</v>
      </c>
      <c r="BX50" s="110">
        <v>-98.321258224905122</v>
      </c>
      <c r="BY50" s="110">
        <v>-98.672034709666562</v>
      </c>
      <c r="BZ50" s="110">
        <v>-98.672034709666548</v>
      </c>
      <c r="CA50" s="110">
        <v>0</v>
      </c>
      <c r="CB50" s="110">
        <v>0</v>
      </c>
      <c r="CC50" s="110">
        <v>0</v>
      </c>
      <c r="CD50" s="110">
        <v>0</v>
      </c>
      <c r="CE50" s="110">
        <v>0</v>
      </c>
      <c r="CF50" s="110">
        <v>0</v>
      </c>
      <c r="CG50" s="110">
        <v>0</v>
      </c>
      <c r="CH50" s="110">
        <v>0</v>
      </c>
      <c r="CI50" s="110">
        <v>0</v>
      </c>
      <c r="CJ50" s="110">
        <v>0</v>
      </c>
      <c r="CK50" s="110">
        <v>0</v>
      </c>
      <c r="CL50" s="110">
        <v>0</v>
      </c>
      <c r="CM50" s="110">
        <v>0</v>
      </c>
      <c r="CN50" s="110">
        <v>0</v>
      </c>
      <c r="CO50" s="110">
        <v>0</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t="e">
        <v>#N/A</v>
      </c>
      <c r="CG51" s="110" t="e">
        <v>#N/A</v>
      </c>
      <c r="CH51" s="110" t="e">
        <v>#N/A</v>
      </c>
      <c r="CI51" s="110" t="e">
        <v>#N/A</v>
      </c>
      <c r="CJ51" s="110" t="e">
        <v>#N/A</v>
      </c>
      <c r="CK51" s="110" t="e">
        <v>#N/A</v>
      </c>
      <c r="CL51" s="110" t="e">
        <v>#N/A</v>
      </c>
      <c r="CM51" s="110" t="e">
        <v>#N/A</v>
      </c>
      <c r="CN51" s="110" t="e">
        <v>#N/A</v>
      </c>
      <c r="CO51" s="110" t="e">
        <v>#N/A</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t="e">
        <v>#N/A</v>
      </c>
      <c r="CG52" s="110" t="e">
        <v>#N/A</v>
      </c>
      <c r="CH52" s="110" t="e">
        <v>#N/A</v>
      </c>
      <c r="CI52" s="110" t="e">
        <v>#N/A</v>
      </c>
      <c r="CJ52" s="110" t="e">
        <v>#N/A</v>
      </c>
      <c r="CK52" s="110" t="e">
        <v>#N/A</v>
      </c>
      <c r="CL52" s="110" t="e">
        <v>#N/A</v>
      </c>
      <c r="CM52" s="110" t="e">
        <v>#N/A</v>
      </c>
      <c r="CN52" s="110" t="e">
        <v>#N/A</v>
      </c>
      <c r="CO52" s="110" t="e">
        <v>#N/A</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t="e">
        <v>#N/A</v>
      </c>
      <c r="CG53" s="110" t="e">
        <v>#N/A</v>
      </c>
      <c r="CH53" s="110" t="e">
        <v>#N/A</v>
      </c>
      <c r="CI53" s="110" t="e">
        <v>#N/A</v>
      </c>
      <c r="CJ53" s="110" t="e">
        <v>#N/A</v>
      </c>
      <c r="CK53" s="110" t="e">
        <v>#N/A</v>
      </c>
      <c r="CL53" s="110" t="e">
        <v>#N/A</v>
      </c>
      <c r="CM53" s="110" t="e">
        <v>#N/A</v>
      </c>
      <c r="CN53" s="110" t="e">
        <v>#N/A</v>
      </c>
      <c r="CO53" s="110" t="e">
        <v>#N/A</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t="e">
        <v>#N/A</v>
      </c>
      <c r="CG54" s="110" t="e">
        <v>#N/A</v>
      </c>
      <c r="CH54" s="110" t="e">
        <v>#N/A</v>
      </c>
      <c r="CI54" s="110" t="e">
        <v>#N/A</v>
      </c>
      <c r="CJ54" s="110" t="e">
        <v>#N/A</v>
      </c>
      <c r="CK54" s="110" t="e">
        <v>#N/A</v>
      </c>
      <c r="CL54" s="110" t="e">
        <v>#N/A</v>
      </c>
      <c r="CM54" s="110" t="e">
        <v>#N/A</v>
      </c>
      <c r="CN54" s="110" t="e">
        <v>#N/A</v>
      </c>
      <c r="CO54" s="110" t="e">
        <v>#N/A</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t="e">
        <v>#N/A</v>
      </c>
      <c r="CG55" s="110" t="e">
        <v>#N/A</v>
      </c>
      <c r="CH55" s="110" t="e">
        <v>#N/A</v>
      </c>
      <c r="CI55" s="110" t="e">
        <v>#N/A</v>
      </c>
      <c r="CJ55" s="110" t="e">
        <v>#N/A</v>
      </c>
      <c r="CK55" s="110" t="e">
        <v>#N/A</v>
      </c>
      <c r="CL55" s="110" t="e">
        <v>#N/A</v>
      </c>
      <c r="CM55" s="110" t="e">
        <v>#N/A</v>
      </c>
      <c r="CN55" s="110" t="e">
        <v>#N/A</v>
      </c>
      <c r="CO55" s="110" t="e">
        <v>#N/A</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t="e">
        <v>#N/A</v>
      </c>
      <c r="CG56" s="110" t="e">
        <v>#N/A</v>
      </c>
      <c r="CH56" s="110" t="e">
        <v>#N/A</v>
      </c>
      <c r="CI56" s="110" t="e">
        <v>#N/A</v>
      </c>
      <c r="CJ56" s="110" t="e">
        <v>#N/A</v>
      </c>
      <c r="CK56" s="110" t="e">
        <v>#N/A</v>
      </c>
      <c r="CL56" s="110" t="e">
        <v>#N/A</v>
      </c>
      <c r="CM56" s="110" t="e">
        <v>#N/A</v>
      </c>
      <c r="CN56" s="110" t="e">
        <v>#N/A</v>
      </c>
      <c r="CO56" s="110" t="e">
        <v>#N/A</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t="e">
        <v>#N/A</v>
      </c>
      <c r="CG57" s="110" t="e">
        <v>#N/A</v>
      </c>
      <c r="CH57" s="110" t="e">
        <v>#N/A</v>
      </c>
      <c r="CI57" s="110" t="e">
        <v>#N/A</v>
      </c>
      <c r="CJ57" s="110" t="e">
        <v>#N/A</v>
      </c>
      <c r="CK57" s="110" t="e">
        <v>#N/A</v>
      </c>
      <c r="CL57" s="110" t="e">
        <v>#N/A</v>
      </c>
      <c r="CM57" s="110" t="e">
        <v>#N/A</v>
      </c>
      <c r="CN57" s="110" t="e">
        <v>#N/A</v>
      </c>
      <c r="CO57" s="110" t="e">
        <v>#N/A</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t="e">
        <v>#N/A</v>
      </c>
      <c r="CG58" s="110" t="e">
        <v>#N/A</v>
      </c>
      <c r="CH58" s="110" t="e">
        <v>#N/A</v>
      </c>
      <c r="CI58" s="110" t="e">
        <v>#N/A</v>
      </c>
      <c r="CJ58" s="110" t="e">
        <v>#N/A</v>
      </c>
      <c r="CK58" s="110" t="e">
        <v>#N/A</v>
      </c>
      <c r="CL58" s="110" t="e">
        <v>#N/A</v>
      </c>
      <c r="CM58" s="110" t="e">
        <v>#N/A</v>
      </c>
      <c r="CN58" s="110" t="e">
        <v>#N/A</v>
      </c>
      <c r="CO58" s="110" t="e">
        <v>#N/A</v>
      </c>
    </row>
    <row r="59" spans="1:93">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t="e">
        <v>#N/A</v>
      </c>
      <c r="CG59" s="110" t="e">
        <v>#N/A</v>
      </c>
      <c r="CH59" s="110" t="e">
        <v>#N/A</v>
      </c>
      <c r="CI59" s="110" t="e">
        <v>#N/A</v>
      </c>
      <c r="CJ59" s="110" t="e">
        <v>#N/A</v>
      </c>
      <c r="CK59" s="110" t="e">
        <v>#N/A</v>
      </c>
      <c r="CL59" s="110" t="e">
        <v>#N/A</v>
      </c>
      <c r="CM59" s="110" t="e">
        <v>#N/A</v>
      </c>
      <c r="CN59" s="110" t="e">
        <v>#N/A</v>
      </c>
      <c r="CO59" s="110" t="e">
        <v>#N/A</v>
      </c>
    </row>
    <row r="60" spans="1:93" outlineLevel="1">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t="e">
        <v>#N/A</v>
      </c>
      <c r="CG60" s="110" t="e">
        <v>#N/A</v>
      </c>
      <c r="CH60" s="110" t="e">
        <v>#N/A</v>
      </c>
      <c r="CI60" s="110" t="e">
        <v>#N/A</v>
      </c>
      <c r="CJ60" s="110" t="e">
        <v>#N/A</v>
      </c>
      <c r="CK60" s="110" t="e">
        <v>#N/A</v>
      </c>
      <c r="CL60" s="110" t="e">
        <v>#N/A</v>
      </c>
      <c r="CM60" s="110" t="e">
        <v>#N/A</v>
      </c>
      <c r="CN60" s="110" t="e">
        <v>#N/A</v>
      </c>
      <c r="CO60" s="110" t="e">
        <v>#N/A</v>
      </c>
    </row>
    <row r="61" spans="1:93" outlineLevel="1">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t="e">
        <v>#N/A</v>
      </c>
      <c r="CG61" s="110" t="e">
        <v>#N/A</v>
      </c>
      <c r="CH61" s="110" t="e">
        <v>#N/A</v>
      </c>
      <c r="CI61" s="110" t="e">
        <v>#N/A</v>
      </c>
      <c r="CJ61" s="110" t="e">
        <v>#N/A</v>
      </c>
      <c r="CK61" s="110" t="e">
        <v>#N/A</v>
      </c>
      <c r="CL61" s="110" t="e">
        <v>#N/A</v>
      </c>
      <c r="CM61" s="110" t="e">
        <v>#N/A</v>
      </c>
      <c r="CN61" s="110" t="e">
        <v>#N/A</v>
      </c>
      <c r="CO61" s="110" t="e">
        <v>#N/A</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t="e">
        <v>#N/A</v>
      </c>
      <c r="CG62" s="110" t="e">
        <v>#N/A</v>
      </c>
      <c r="CH62" s="110" t="e">
        <v>#N/A</v>
      </c>
      <c r="CI62" s="110" t="e">
        <v>#N/A</v>
      </c>
      <c r="CJ62" s="110" t="e">
        <v>#N/A</v>
      </c>
      <c r="CK62" s="110" t="e">
        <v>#N/A</v>
      </c>
      <c r="CL62" s="110" t="e">
        <v>#N/A</v>
      </c>
      <c r="CM62" s="110" t="e">
        <v>#N/A</v>
      </c>
      <c r="CN62" s="110" t="e">
        <v>#N/A</v>
      </c>
      <c r="CO62" s="110" t="e">
        <v>#N/A</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t="e">
        <v>#N/A</v>
      </c>
      <c r="CG63" s="110" t="e">
        <v>#N/A</v>
      </c>
      <c r="CH63" s="110" t="e">
        <v>#N/A</v>
      </c>
      <c r="CI63" s="110" t="e">
        <v>#N/A</v>
      </c>
      <c r="CJ63" s="110" t="e">
        <v>#N/A</v>
      </c>
      <c r="CK63" s="110" t="e">
        <v>#N/A</v>
      </c>
      <c r="CL63" s="110" t="e">
        <v>#N/A</v>
      </c>
      <c r="CM63" s="110" t="e">
        <v>#N/A</v>
      </c>
      <c r="CN63" s="110" t="e">
        <v>#N/A</v>
      </c>
      <c r="CO63" s="110" t="e">
        <v>#N/A</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t="e">
        <v>#N/A</v>
      </c>
      <c r="CG64" s="110" t="e">
        <v>#N/A</v>
      </c>
      <c r="CH64" s="110" t="e">
        <v>#N/A</v>
      </c>
      <c r="CI64" s="110" t="e">
        <v>#N/A</v>
      </c>
      <c r="CJ64" s="110" t="e">
        <v>#N/A</v>
      </c>
      <c r="CK64" s="110" t="e">
        <v>#N/A</v>
      </c>
      <c r="CL64" s="110" t="e">
        <v>#N/A</v>
      </c>
      <c r="CM64" s="110" t="e">
        <v>#N/A</v>
      </c>
      <c r="CN64" s="110" t="e">
        <v>#N/A</v>
      </c>
      <c r="CO64" s="110" t="e">
        <v>#N/A</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t="e">
        <v>#N/A</v>
      </c>
      <c r="CG65" s="110" t="e">
        <v>#N/A</v>
      </c>
      <c r="CH65" s="110" t="e">
        <v>#N/A</v>
      </c>
      <c r="CI65" s="110" t="e">
        <v>#N/A</v>
      </c>
      <c r="CJ65" s="110" t="e">
        <v>#N/A</v>
      </c>
      <c r="CK65" s="110" t="e">
        <v>#N/A</v>
      </c>
      <c r="CL65" s="110" t="e">
        <v>#N/A</v>
      </c>
      <c r="CM65" s="110" t="e">
        <v>#N/A</v>
      </c>
      <c r="CN65" s="110" t="e">
        <v>#N/A</v>
      </c>
      <c r="CO65" s="110" t="e">
        <v>#N/A</v>
      </c>
    </row>
    <row r="66" spans="1:93">
      <c r="A66" s="19" t="s">
        <v>6</v>
      </c>
      <c r="B66" s="110">
        <v>2908.119543838458</v>
      </c>
      <c r="C66" s="110">
        <v>-23.335052781356897</v>
      </c>
      <c r="D66" s="110">
        <v>-23.702996353557605</v>
      </c>
      <c r="E66" s="110">
        <v>-23.778592625565</v>
      </c>
      <c r="F66" s="110">
        <v>-24.141685517640138</v>
      </c>
      <c r="G66" s="110">
        <v>-24.678088631939126</v>
      </c>
      <c r="H66" s="110">
        <v>-25.853954185226488</v>
      </c>
      <c r="I66" s="110">
        <v>-26.971554289737345</v>
      </c>
      <c r="J66" s="110">
        <v>-28.248608045984231</v>
      </c>
      <c r="K66" s="110">
        <v>-29.634377121796309</v>
      </c>
      <c r="L66" s="110">
        <v>-31.406038342826463</v>
      </c>
      <c r="M66" s="110">
        <v>-33.127483835039136</v>
      </c>
      <c r="N66" s="110">
        <v>-34.891642525353717</v>
      </c>
      <c r="O66" s="110">
        <v>-36.681887330651136</v>
      </c>
      <c r="P66" s="110">
        <v>-38.268536977776449</v>
      </c>
      <c r="Q66" s="110">
        <v>-39.524734984395806</v>
      </c>
      <c r="R66" s="110">
        <v>-43.594473931190414</v>
      </c>
      <c r="S66" s="110">
        <v>-46.965811559411804</v>
      </c>
      <c r="T66" s="110">
        <v>-65.886213076379278</v>
      </c>
      <c r="U66" s="110">
        <v>-103.62355742949902</v>
      </c>
      <c r="V66" s="110">
        <v>1335.2041172294114</v>
      </c>
      <c r="W66" s="110">
        <v>5818.451261625326</v>
      </c>
      <c r="X66" s="110">
        <v>7785.6309280992191</v>
      </c>
      <c r="Y66" s="110">
        <v>8641.3324767500853</v>
      </c>
      <c r="Z66" s="110">
        <v>9522.9808034934758</v>
      </c>
      <c r="AA66" s="110">
        <v>9578.0783050174505</v>
      </c>
      <c r="AB66" s="110">
        <v>9037.9542136845539</v>
      </c>
      <c r="AC66" s="110">
        <v>7702.0042356053791</v>
      </c>
      <c r="AD66" s="110">
        <v>6325.0369422452304</v>
      </c>
      <c r="AE66" s="110">
        <v>5205.0385222808027</v>
      </c>
      <c r="AF66" s="110">
        <v>4784.8724225242831</v>
      </c>
      <c r="AG66" s="110">
        <v>4885.9467590440136</v>
      </c>
      <c r="AH66" s="110">
        <v>5230.3779840433481</v>
      </c>
      <c r="AI66" s="110">
        <v>4916.9012345841047</v>
      </c>
      <c r="AJ66" s="110">
        <v>4964.9571344170672</v>
      </c>
      <c r="AK66" s="110">
        <v>5068.0729851454498</v>
      </c>
      <c r="AL66" s="110">
        <v>5416.5465491911873</v>
      </c>
      <c r="AM66" s="110">
        <v>5317.3997342881685</v>
      </c>
      <c r="AN66" s="110">
        <v>5374.0566139829461</v>
      </c>
      <c r="AO66" s="110">
        <v>5389.0279482864862</v>
      </c>
      <c r="AP66" s="110">
        <v>5374.3188443135014</v>
      </c>
      <c r="AQ66" s="110">
        <v>5284.976806601896</v>
      </c>
      <c r="AR66" s="110">
        <v>5410.0476341826643</v>
      </c>
      <c r="AS66" s="110">
        <v>5803.6636571847339</v>
      </c>
      <c r="AT66" s="110">
        <v>5234.2418488521125</v>
      </c>
      <c r="AU66" s="110">
        <v>5213.2260847187426</v>
      </c>
      <c r="AV66" s="110">
        <v>4583.6880854977417</v>
      </c>
      <c r="AW66" s="110">
        <v>4634.139647542368</v>
      </c>
      <c r="AX66" s="110">
        <v>4549.45518937411</v>
      </c>
      <c r="AY66" s="110">
        <v>4021.6212712941119</v>
      </c>
      <c r="AZ66" s="110">
        <v>4227.7001421620171</v>
      </c>
      <c r="BA66" s="110">
        <v>2691.619500460562</v>
      </c>
      <c r="BB66" s="110">
        <v>2561.1909973807442</v>
      </c>
      <c r="BC66" s="110">
        <v>2103.2465848283264</v>
      </c>
      <c r="BD66" s="110">
        <v>2393.748468727435</v>
      </c>
      <c r="BE66" s="110">
        <v>2076.4237334047416</v>
      </c>
      <c r="BF66" s="110">
        <v>710.55565075528511</v>
      </c>
      <c r="BG66" s="110">
        <v>796.73617927312057</v>
      </c>
      <c r="BH66" s="110">
        <v>-60.276269253388314</v>
      </c>
      <c r="BI66" s="110">
        <v>793.49909895165649</v>
      </c>
      <c r="BJ66" s="110">
        <v>46.461952051920292</v>
      </c>
      <c r="BK66" s="110">
        <v>-383.36707467522638</v>
      </c>
      <c r="BL66" s="110">
        <v>-535.43571506177329</v>
      </c>
      <c r="BM66" s="110">
        <v>-725.99444527300648</v>
      </c>
      <c r="BN66" s="110">
        <v>-372.03169364894717</v>
      </c>
      <c r="BO66" s="110">
        <v>-300.24824912099012</v>
      </c>
      <c r="BP66" s="110">
        <v>1724.9497149981842</v>
      </c>
      <c r="BQ66" s="110">
        <v>2790.4038802956898</v>
      </c>
      <c r="BR66" s="110">
        <v>2843.5720025682681</v>
      </c>
      <c r="BS66" s="110">
        <v>2928.053899971555</v>
      </c>
      <c r="BT66" s="110">
        <v>2760.9867409887565</v>
      </c>
      <c r="BU66" s="110">
        <v>3157.1188886728378</v>
      </c>
      <c r="BV66" s="110">
        <v>2972.2820695443302</v>
      </c>
      <c r="BW66" s="110">
        <v>2711.4384354101676</v>
      </c>
      <c r="BX66" s="110">
        <v>2466.6722844848146</v>
      </c>
      <c r="BY66" s="110">
        <v>2214.1934600758195</v>
      </c>
      <c r="BZ66" s="110">
        <v>2789.4179007353505</v>
      </c>
      <c r="CA66" s="110">
        <v>2527.8134743945443</v>
      </c>
      <c r="CB66" s="110">
        <v>2338.0105194151784</v>
      </c>
      <c r="CC66" s="110">
        <v>2177.5690366266713</v>
      </c>
      <c r="CD66" s="110">
        <v>2206.9288315859812</v>
      </c>
      <c r="CE66" s="110">
        <v>1953.0316575466177</v>
      </c>
      <c r="CF66" s="110">
        <v>2030.0629821564262</v>
      </c>
      <c r="CG66" s="110">
        <v>2090.9561953501698</v>
      </c>
      <c r="CH66" s="110">
        <v>2101.2305133421255</v>
      </c>
      <c r="CI66" s="110">
        <v>2261.5927168349117</v>
      </c>
      <c r="CJ66" s="110">
        <v>2034.9828975583855</v>
      </c>
      <c r="CK66" s="110">
        <v>2126.3821002957643</v>
      </c>
      <c r="CL66" s="110">
        <v>2231.3111432201085</v>
      </c>
      <c r="CM66" s="110">
        <v>2298.043609457412</v>
      </c>
      <c r="CN66" s="110">
        <v>2359.2203498982167</v>
      </c>
      <c r="CO66" s="110">
        <v>2581.294841262762</v>
      </c>
    </row>
    <row r="67" spans="1:93">
      <c r="A67" s="105" t="s">
        <v>7</v>
      </c>
      <c r="B67" s="110">
        <v>-281.62610419987027</v>
      </c>
      <c r="C67" s="110">
        <v>-23.33505278135673</v>
      </c>
      <c r="D67" s="110">
        <v>-23.702996353555793</v>
      </c>
      <c r="E67" s="110">
        <v>-23.778592625564109</v>
      </c>
      <c r="F67" s="110">
        <v>-24.141685517641495</v>
      </c>
      <c r="G67" s="110">
        <v>-24.678088631939065</v>
      </c>
      <c r="H67" s="110">
        <v>-25.853954185226726</v>
      </c>
      <c r="I67" s="110">
        <v>-26.971554289737099</v>
      </c>
      <c r="J67" s="110">
        <v>-28.248608045985605</v>
      </c>
      <c r="K67" s="110">
        <v>-29.634377121797478</v>
      </c>
      <c r="L67" s="110">
        <v>-31.406038342829067</v>
      </c>
      <c r="M67" s="110">
        <v>-33.12748383503785</v>
      </c>
      <c r="N67" s="110">
        <v>-34.891642525354392</v>
      </c>
      <c r="O67" s="110">
        <v>-36.681887330650369</v>
      </c>
      <c r="P67" s="110">
        <v>-38.268536977774765</v>
      </c>
      <c r="Q67" s="110">
        <v>-39.524734984393454</v>
      </c>
      <c r="R67" s="110">
        <v>-43.594473931190649</v>
      </c>
      <c r="S67" s="110">
        <v>-46.96581155941093</v>
      </c>
      <c r="T67" s="110">
        <v>-65.886213076379249</v>
      </c>
      <c r="U67" s="110">
        <v>-67.033854002818131</v>
      </c>
      <c r="V67" s="110">
        <v>-72.846510171563835</v>
      </c>
      <c r="W67" s="110">
        <v>-105.5751633272299</v>
      </c>
      <c r="X67" s="110">
        <v>-149.50283739430654</v>
      </c>
      <c r="Y67" s="110">
        <v>-177.93676341499906</v>
      </c>
      <c r="Z67" s="110">
        <v>-201.57914618966728</v>
      </c>
      <c r="AA67" s="110">
        <v>-230.72733185705047</v>
      </c>
      <c r="AB67" s="110">
        <v>-266.31822925339719</v>
      </c>
      <c r="AC67" s="110">
        <v>-302.84679909190464</v>
      </c>
      <c r="AD67" s="110">
        <v>-334.82419922116821</v>
      </c>
      <c r="AE67" s="110">
        <v>-362.01816228728319</v>
      </c>
      <c r="AF67" s="110">
        <v>-386.2405086431495</v>
      </c>
      <c r="AG67" s="110">
        <v>-401.13601447966727</v>
      </c>
      <c r="AH67" s="110">
        <v>-414.46952106356258</v>
      </c>
      <c r="AI67" s="110">
        <v>-420.52500676451308</v>
      </c>
      <c r="AJ67" s="110">
        <v>-430.59396824957474</v>
      </c>
      <c r="AK67" s="110">
        <v>-436.77013682920932</v>
      </c>
      <c r="AL67" s="110">
        <v>-445.75295314396539</v>
      </c>
      <c r="AM67" s="110">
        <v>-452.97451555012429</v>
      </c>
      <c r="AN67" s="110">
        <v>-463.2956111728252</v>
      </c>
      <c r="AO67" s="110">
        <v>-470.41847807617472</v>
      </c>
      <c r="AP67" s="110">
        <v>-476.43202620080274</v>
      </c>
      <c r="AQ67" s="110">
        <v>-481.59712263527473</v>
      </c>
      <c r="AR67" s="110">
        <v>-487.18614403905974</v>
      </c>
      <c r="AS67" s="110">
        <v>-493.77004801293168</v>
      </c>
      <c r="AT67" s="110">
        <v>-498.24911126753551</v>
      </c>
      <c r="AU67" s="110">
        <v>-499.29353003426445</v>
      </c>
      <c r="AV67" s="110">
        <v>-501.12923599795232</v>
      </c>
      <c r="AW67" s="110">
        <v>-504.11125542851403</v>
      </c>
      <c r="AX67" s="110">
        <v>-501.82710556861866</v>
      </c>
      <c r="AY67" s="110">
        <v>-504.1048657455047</v>
      </c>
      <c r="AZ67" s="110">
        <v>-502.81529278087106</v>
      </c>
      <c r="BA67" s="110">
        <v>-496.58800733906162</v>
      </c>
      <c r="BB67" s="110">
        <v>-492.33149625132984</v>
      </c>
      <c r="BC67" s="110">
        <v>-487.66431993187382</v>
      </c>
      <c r="BD67" s="110">
        <v>-487.33994287039161</v>
      </c>
      <c r="BE67" s="110">
        <v>-474.662392975442</v>
      </c>
      <c r="BF67" s="110">
        <v>-472.48061860562984</v>
      </c>
      <c r="BG67" s="110">
        <v>-463.02086437982712</v>
      </c>
      <c r="BH67" s="110">
        <v>-454.89517683294486</v>
      </c>
      <c r="BI67" s="110">
        <v>-431.48212841346071</v>
      </c>
      <c r="BJ67" s="110">
        <v>-419.79517323546258</v>
      </c>
      <c r="BK67" s="110">
        <v>-393.17092117064482</v>
      </c>
      <c r="BL67" s="110">
        <v>-345.98794884690187</v>
      </c>
      <c r="BM67" s="110">
        <v>-319.72821208914576</v>
      </c>
      <c r="BN67" s="110">
        <v>-274.71859778923454</v>
      </c>
      <c r="BO67" s="110">
        <v>-244.38136694959906</v>
      </c>
      <c r="BP67" s="110">
        <v>-207.49051710555514</v>
      </c>
      <c r="BQ67" s="110">
        <v>-185.75726288296445</v>
      </c>
      <c r="BR67" s="110">
        <v>-176.87277964333455</v>
      </c>
      <c r="BS67" s="110">
        <v>-169.96701108033457</v>
      </c>
      <c r="BT67" s="110">
        <v>-164.58855042893552</v>
      </c>
      <c r="BU67" s="110">
        <v>-160.98243057213364</v>
      </c>
      <c r="BV67" s="110">
        <v>-156.92592599543178</v>
      </c>
      <c r="BW67" s="110">
        <v>-154.38872764930372</v>
      </c>
      <c r="BX67" s="110">
        <v>-147.62285796982803</v>
      </c>
      <c r="BY67" s="110">
        <v>-140.40136432273363</v>
      </c>
      <c r="BZ67" s="110">
        <v>-135.72237155425233</v>
      </c>
      <c r="CA67" s="110">
        <v>-131.98520403810838</v>
      </c>
      <c r="CB67" s="110">
        <v>-128.25757751059533</v>
      </c>
      <c r="CC67" s="110">
        <v>-125.54146465283833</v>
      </c>
      <c r="CD67" s="110">
        <v>-124.17206284796167</v>
      </c>
      <c r="CE67" s="110">
        <v>-122.8000320845112</v>
      </c>
      <c r="CF67" s="110">
        <v>-118.83670942367662</v>
      </c>
      <c r="CG67" s="110">
        <v>-117.01329218991681</v>
      </c>
      <c r="CH67" s="110">
        <v>-116.96722332348411</v>
      </c>
      <c r="CI67" s="110">
        <v>-116.92883945125607</v>
      </c>
      <c r="CJ67" s="110">
        <v>-117.80824605509252</v>
      </c>
      <c r="CK67" s="110">
        <v>-116.35175387688504</v>
      </c>
      <c r="CL67" s="110">
        <v>-115.38988983308691</v>
      </c>
      <c r="CM67" s="110">
        <v>-116.64289208975607</v>
      </c>
      <c r="CN67" s="110">
        <v>-115.37717469174859</v>
      </c>
      <c r="CO67" s="110">
        <v>-113.3694781953084</v>
      </c>
    </row>
    <row r="68" spans="1:93">
      <c r="A68" s="106" t="s">
        <v>8</v>
      </c>
      <c r="B68" s="110">
        <v>488.29469017163819</v>
      </c>
      <c r="C68" s="110">
        <v>40.459255012542428</v>
      </c>
      <c r="D68" s="110">
        <v>41.09721040768607</v>
      </c>
      <c r="E68" s="110">
        <v>41.228282270940184</v>
      </c>
      <c r="F68" s="110">
        <v>41.857827361385979</v>
      </c>
      <c r="G68" s="110">
        <v>42.787864700244114</v>
      </c>
      <c r="H68" s="110">
        <v>44.826627788834109</v>
      </c>
      <c r="I68" s="110">
        <v>46.764367893992805</v>
      </c>
      <c r="J68" s="110">
        <v>48.978575167184204</v>
      </c>
      <c r="K68" s="110">
        <v>51.381277443116538</v>
      </c>
      <c r="L68" s="110">
        <v>54.453055073498312</v>
      </c>
      <c r="M68" s="110">
        <v>57.437766649343082</v>
      </c>
      <c r="N68" s="110">
        <v>60.496536089587757</v>
      </c>
      <c r="O68" s="110">
        <v>63.600534687363449</v>
      </c>
      <c r="P68" s="110">
        <v>66.351531794164572</v>
      </c>
      <c r="Q68" s="110">
        <v>68.529578528073827</v>
      </c>
      <c r="R68" s="110">
        <v>75.585855941532046</v>
      </c>
      <c r="S68" s="110">
        <v>81.431217000347573</v>
      </c>
      <c r="T68" s="110">
        <v>114.23617172178318</v>
      </c>
      <c r="U68" s="110">
        <v>116.22599781477196</v>
      </c>
      <c r="V68" s="110">
        <v>126.30421535449811</v>
      </c>
      <c r="W68" s="110">
        <v>183.05047329740185</v>
      </c>
      <c r="X68" s="110">
        <v>259.21404506389342</v>
      </c>
      <c r="Y68" s="110">
        <v>308.51393200471307</v>
      </c>
      <c r="Z68" s="110">
        <v>349.50604814634391</v>
      </c>
      <c r="AA68" s="110">
        <v>400.04434725024674</v>
      </c>
      <c r="AB68" s="110">
        <v>461.75327961805789</v>
      </c>
      <c r="AC68" s="110">
        <v>525.08798625820748</v>
      </c>
      <c r="AD68" s="110">
        <v>580.53169142529623</v>
      </c>
      <c r="AE68" s="110">
        <v>627.68168061977565</v>
      </c>
      <c r="AF68" s="110">
        <v>669.67936099344479</v>
      </c>
      <c r="AG68" s="110">
        <v>695.50578936398597</v>
      </c>
      <c r="AH68" s="110">
        <v>718.62396047522702</v>
      </c>
      <c r="AI68" s="110">
        <v>729.12320564493541</v>
      </c>
      <c r="AJ68" s="110">
        <v>746.5811768889962</v>
      </c>
      <c r="AK68" s="110">
        <v>757.28966689779156</v>
      </c>
      <c r="AL68" s="110">
        <v>772.86443586938503</v>
      </c>
      <c r="AM68" s="110">
        <v>785.38547182835225</v>
      </c>
      <c r="AN68" s="110">
        <v>803.28060340231298</v>
      </c>
      <c r="AO68" s="110">
        <v>815.63051712066726</v>
      </c>
      <c r="AP68" s="110">
        <v>826.05704923028964</v>
      </c>
      <c r="AQ68" s="110">
        <v>835.01250160336542</v>
      </c>
      <c r="AR68" s="110">
        <v>844.70297217418693</v>
      </c>
      <c r="AS68" s="110">
        <v>856.11841024295416</v>
      </c>
      <c r="AT68" s="110">
        <v>863.8843906387691</v>
      </c>
      <c r="AU68" s="110">
        <v>865.69524599096815</v>
      </c>
      <c r="AV68" s="110">
        <v>868.87806697743736</v>
      </c>
      <c r="AW68" s="110">
        <v>874.04841245400189</v>
      </c>
      <c r="AX68" s="110">
        <v>870.08806136612236</v>
      </c>
      <c r="AY68" s="110">
        <v>874.03733376407001</v>
      </c>
      <c r="AZ68" s="110">
        <v>871.80142018280185</v>
      </c>
      <c r="BA68" s="110">
        <v>861.0043016981457</v>
      </c>
      <c r="BB68" s="110">
        <v>853.62419121903542</v>
      </c>
      <c r="BC68" s="110">
        <v>845.53205280963641</v>
      </c>
      <c r="BD68" s="110">
        <v>844.96963478668681</v>
      </c>
      <c r="BE68" s="110">
        <v>822.98878782053828</v>
      </c>
      <c r="BF68" s="110">
        <v>819.20593948352519</v>
      </c>
      <c r="BG68" s="110">
        <v>802.80423633916905</v>
      </c>
      <c r="BH68" s="110">
        <v>788.71559177118877</v>
      </c>
      <c r="BI68" s="110">
        <v>748.12110477771114</v>
      </c>
      <c r="BJ68" s="110">
        <v>727.85779085692332</v>
      </c>
      <c r="BK68" s="110">
        <v>681.69558955822799</v>
      </c>
      <c r="BL68" s="110">
        <v>599.88785047219437</v>
      </c>
      <c r="BM68" s="110">
        <v>554.35766050437473</v>
      </c>
      <c r="BN68" s="110">
        <v>476.31817715547845</v>
      </c>
      <c r="BO68" s="110">
        <v>423.71826360843176</v>
      </c>
      <c r="BP68" s="110">
        <v>359.75542129328221</v>
      </c>
      <c r="BQ68" s="110">
        <v>322.0734291811093</v>
      </c>
      <c r="BR68" s="110">
        <v>306.66915405840558</v>
      </c>
      <c r="BS68" s="110">
        <v>294.69565419251961</v>
      </c>
      <c r="BT68" s="110">
        <v>285.37026234066451</v>
      </c>
      <c r="BU68" s="110">
        <v>279.11782639122708</v>
      </c>
      <c r="BV68" s="110">
        <v>272.08449526204112</v>
      </c>
      <c r="BW68" s="110">
        <v>267.68539850981961</v>
      </c>
      <c r="BX68" s="110">
        <v>255.95446096669809</v>
      </c>
      <c r="BY68" s="110">
        <v>243.43354422496725</v>
      </c>
      <c r="BZ68" s="110">
        <v>235.32091797999718</v>
      </c>
      <c r="CA68" s="110">
        <v>228.84126631702429</v>
      </c>
      <c r="CB68" s="110">
        <v>222.37815720468222</v>
      </c>
      <c r="CC68" s="110">
        <v>217.66885126119439</v>
      </c>
      <c r="CD68" s="110">
        <v>215.29452721927944</v>
      </c>
      <c r="CE68" s="110">
        <v>212.91564498303083</v>
      </c>
      <c r="CF68" s="110">
        <v>206.04387641519531</v>
      </c>
      <c r="CG68" s="110">
        <v>202.88236212396262</v>
      </c>
      <c r="CH68" s="110">
        <v>202.80248606657383</v>
      </c>
      <c r="CI68" s="110">
        <v>202.73593456187382</v>
      </c>
      <c r="CJ68" s="110">
        <v>204.26068517536913</v>
      </c>
      <c r="CK68" s="110">
        <v>201.73536033406634</v>
      </c>
      <c r="CL68" s="110">
        <v>200.06764168778597</v>
      </c>
      <c r="CM68" s="110">
        <v>202.24014750162991</v>
      </c>
      <c r="CN68" s="110">
        <v>200.0455956632598</v>
      </c>
      <c r="CO68" s="110">
        <v>196.56457055916636</v>
      </c>
    </row>
    <row r="69" spans="1:93">
      <c r="A69" s="106" t="s">
        <v>13</v>
      </c>
      <c r="B69" s="110">
        <v>769.9207943715088</v>
      </c>
      <c r="C69" s="110">
        <v>63.794307793899158</v>
      </c>
      <c r="D69" s="110">
        <v>64.800206761241967</v>
      </c>
      <c r="E69" s="110">
        <v>65.006874896504286</v>
      </c>
      <c r="F69" s="110">
        <v>65.999512879027478</v>
      </c>
      <c r="G69" s="110">
        <v>67.465953332183176</v>
      </c>
      <c r="H69" s="110">
        <v>70.680581974060843</v>
      </c>
      <c r="I69" s="110">
        <v>73.735922183729912</v>
      </c>
      <c r="J69" s="110">
        <v>77.227183213169809</v>
      </c>
      <c r="K69" s="110">
        <v>81.015654564914016</v>
      </c>
      <c r="L69" s="110">
        <v>85.859093416327283</v>
      </c>
      <c r="M69" s="110">
        <v>90.565250484380925</v>
      </c>
      <c r="N69" s="110">
        <v>95.388178614942049</v>
      </c>
      <c r="O69" s="110">
        <v>100.28242201801402</v>
      </c>
      <c r="P69" s="110">
        <v>104.62006877193924</v>
      </c>
      <c r="Q69" s="110">
        <v>108.05431351246729</v>
      </c>
      <c r="R69" s="110">
        <v>119.18032987272242</v>
      </c>
      <c r="S69" s="110">
        <v>128.39702855975889</v>
      </c>
      <c r="T69" s="110">
        <v>180.12238479816261</v>
      </c>
      <c r="U69" s="110">
        <v>183.25985181759066</v>
      </c>
      <c r="V69" s="110">
        <v>199.15072552606262</v>
      </c>
      <c r="W69" s="110">
        <v>288.6256366246318</v>
      </c>
      <c r="X69" s="110">
        <v>408.71688245819996</v>
      </c>
      <c r="Y69" s="110">
        <v>486.45069541971304</v>
      </c>
      <c r="Z69" s="110">
        <v>551.08519433601123</v>
      </c>
      <c r="AA69" s="110">
        <v>630.77167910729713</v>
      </c>
      <c r="AB69" s="110">
        <v>728.07150887145508</v>
      </c>
      <c r="AC69" s="110">
        <v>827.93478535011218</v>
      </c>
      <c r="AD69" s="110">
        <v>915.35589064646445</v>
      </c>
      <c r="AE69" s="110">
        <v>989.69984290705611</v>
      </c>
      <c r="AF69" s="110">
        <v>1055.9198696365982</v>
      </c>
      <c r="AG69" s="110">
        <v>1096.6418038436541</v>
      </c>
      <c r="AH69" s="110">
        <v>1133.093481538785</v>
      </c>
      <c r="AI69" s="110">
        <v>1149.6482124094487</v>
      </c>
      <c r="AJ69" s="110">
        <v>1177.1751451385699</v>
      </c>
      <c r="AK69" s="110">
        <v>1194.0598037270001</v>
      </c>
      <c r="AL69" s="110">
        <v>1218.617389013355</v>
      </c>
      <c r="AM69" s="110">
        <v>1238.3599873784765</v>
      </c>
      <c r="AN69" s="110">
        <v>1266.5762145751401</v>
      </c>
      <c r="AO69" s="110">
        <v>1286.0489951968411</v>
      </c>
      <c r="AP69" s="110">
        <v>1302.4890754310934</v>
      </c>
      <c r="AQ69" s="110">
        <v>1316.6096242386448</v>
      </c>
      <c r="AR69" s="110">
        <v>1331.8891162132429</v>
      </c>
      <c r="AS69" s="110">
        <v>1349.8884582558878</v>
      </c>
      <c r="AT69" s="110">
        <v>1362.1335019063083</v>
      </c>
      <c r="AU69" s="110">
        <v>1364.9887760252336</v>
      </c>
      <c r="AV69" s="110">
        <v>1370.0073029753926</v>
      </c>
      <c r="AW69" s="110">
        <v>1378.159667882514</v>
      </c>
      <c r="AX69" s="110">
        <v>1371.9151669347384</v>
      </c>
      <c r="AY69" s="110">
        <v>1378.1421995095793</v>
      </c>
      <c r="AZ69" s="110">
        <v>1374.6167129636729</v>
      </c>
      <c r="BA69" s="110">
        <v>1357.5923090372055</v>
      </c>
      <c r="BB69" s="110">
        <v>1345.9556874703644</v>
      </c>
      <c r="BC69" s="110">
        <v>1333.1963727415139</v>
      </c>
      <c r="BD69" s="110">
        <v>1332.3095776570747</v>
      </c>
      <c r="BE69" s="110">
        <v>1297.6511807959812</v>
      </c>
      <c r="BF69" s="110">
        <v>1291.6865580891588</v>
      </c>
      <c r="BG69" s="110">
        <v>1265.8251007189999</v>
      </c>
      <c r="BH69" s="110">
        <v>1243.6107686041307</v>
      </c>
      <c r="BI69" s="110">
        <v>1179.6032331911683</v>
      </c>
      <c r="BJ69" s="110">
        <v>1147.6529640923832</v>
      </c>
      <c r="BK69" s="110">
        <v>1074.8665107288691</v>
      </c>
      <c r="BL69" s="110">
        <v>945.8757993190934</v>
      </c>
      <c r="BM69" s="110">
        <v>874.08587259352055</v>
      </c>
      <c r="BN69" s="110">
        <v>751.03677494471299</v>
      </c>
      <c r="BO69" s="110">
        <v>668.09963055803075</v>
      </c>
      <c r="BP69" s="110">
        <v>567.24593839883732</v>
      </c>
      <c r="BQ69" s="110">
        <v>507.83069206407384</v>
      </c>
      <c r="BR69" s="110">
        <v>483.54193370174016</v>
      </c>
      <c r="BS69" s="110">
        <v>464.66266527285325</v>
      </c>
      <c r="BT69" s="110">
        <v>449.95881276959994</v>
      </c>
      <c r="BU69" s="110">
        <v>440.10025696336072</v>
      </c>
      <c r="BV69" s="110">
        <v>429.01042125747284</v>
      </c>
      <c r="BW69" s="110">
        <v>422.07412615912335</v>
      </c>
      <c r="BX69" s="110">
        <v>403.57731893652522</v>
      </c>
      <c r="BY69" s="110">
        <v>383.83490854770093</v>
      </c>
      <c r="BZ69" s="110">
        <v>371.04328953424954</v>
      </c>
      <c r="CA69" s="110">
        <v>360.82647035513173</v>
      </c>
      <c r="CB69" s="110">
        <v>350.63573471527758</v>
      </c>
      <c r="CC69" s="110">
        <v>343.21031591403272</v>
      </c>
      <c r="CD69" s="110">
        <v>339.46659006724013</v>
      </c>
      <c r="CE69" s="110">
        <v>335.71567706754206</v>
      </c>
      <c r="CF69" s="110">
        <v>324.88058583887198</v>
      </c>
      <c r="CG69" s="110">
        <v>319.89565431387945</v>
      </c>
      <c r="CH69" s="110">
        <v>319.76970939005793</v>
      </c>
      <c r="CI69" s="110">
        <v>319.6647740131308</v>
      </c>
      <c r="CJ69" s="110">
        <v>322.06893123046166</v>
      </c>
      <c r="CK69" s="110">
        <v>318.08711421095046</v>
      </c>
      <c r="CL69" s="110">
        <v>315.45753152087286</v>
      </c>
      <c r="CM69" s="110">
        <v>318.88303959138597</v>
      </c>
      <c r="CN69" s="110">
        <v>315.42277035500746</v>
      </c>
      <c r="CO69" s="110">
        <v>309.9340487544747</v>
      </c>
    </row>
    <row r="70" spans="1:93">
      <c r="A70" s="105" t="s">
        <v>9</v>
      </c>
      <c r="B70" s="110">
        <v>3189.7456480383298</v>
      </c>
      <c r="C70" s="110">
        <v>-1.8013117804923642E-13</v>
      </c>
      <c r="D70" s="110">
        <v>-1.7978027258023705E-12</v>
      </c>
      <c r="E70" s="110">
        <v>-8.5459649315602041E-13</v>
      </c>
      <c r="F70" s="110">
        <v>1.3321800442323625E-12</v>
      </c>
      <c r="G70" s="110">
        <v>-7.2736881303835383E-14</v>
      </c>
      <c r="H70" s="110">
        <v>2.0793778306015333E-13</v>
      </c>
      <c r="I70" s="110">
        <v>-2.7548283841655926E-13</v>
      </c>
      <c r="J70" s="110">
        <v>1.418643402077941E-12</v>
      </c>
      <c r="K70" s="110">
        <v>1.1550878248014405E-12</v>
      </c>
      <c r="L70" s="110">
        <v>2.5802611852221643E-12</v>
      </c>
      <c r="M70" s="110">
        <v>-1.3038927088538385E-12</v>
      </c>
      <c r="N70" s="110">
        <v>6.2212963355454587E-13</v>
      </c>
      <c r="O70" s="110">
        <v>-7.2704271131549094E-13</v>
      </c>
      <c r="P70" s="110">
        <v>-1.6902709636079288E-12</v>
      </c>
      <c r="Q70" s="110">
        <v>-2.3476468994708769E-12</v>
      </c>
      <c r="R70" s="110">
        <v>2.049595307185282E-13</v>
      </c>
      <c r="S70" s="110">
        <v>-8.3164702149542991E-13</v>
      </c>
      <c r="T70" s="110">
        <v>0</v>
      </c>
      <c r="U70" s="110">
        <v>-36.589703426680849</v>
      </c>
      <c r="V70" s="110">
        <v>1408.0506274009754</v>
      </c>
      <c r="W70" s="110">
        <v>5924.0264249525553</v>
      </c>
      <c r="X70" s="110">
        <v>7935.1337654935242</v>
      </c>
      <c r="Y70" s="110">
        <v>8819.2692401650856</v>
      </c>
      <c r="Z70" s="110">
        <v>9724.5599496831437</v>
      </c>
      <c r="AA70" s="110">
        <v>9808.8056368745019</v>
      </c>
      <c r="AB70" s="110">
        <v>9304.2724429379523</v>
      </c>
      <c r="AC70" s="110">
        <v>8004.8510346972844</v>
      </c>
      <c r="AD70" s="110">
        <v>6659.8611414663992</v>
      </c>
      <c r="AE70" s="110">
        <v>5567.056684568086</v>
      </c>
      <c r="AF70" s="110">
        <v>5171.1129311674331</v>
      </c>
      <c r="AG70" s="110">
        <v>5287.0827735236808</v>
      </c>
      <c r="AH70" s="110">
        <v>5644.8475051069108</v>
      </c>
      <c r="AI70" s="110">
        <v>5337.4262413486194</v>
      </c>
      <c r="AJ70" s="110">
        <v>5395.5511026666418</v>
      </c>
      <c r="AK70" s="110">
        <v>5504.8431219746581</v>
      </c>
      <c r="AL70" s="110">
        <v>5862.2995023351532</v>
      </c>
      <c r="AM70" s="110">
        <v>5770.3742498382926</v>
      </c>
      <c r="AN70" s="110">
        <v>5837.3522251557724</v>
      </c>
      <c r="AO70" s="110">
        <v>5859.4464263626605</v>
      </c>
      <c r="AP70" s="110">
        <v>5850.7508705143036</v>
      </c>
      <c r="AQ70" s="110">
        <v>5766.57392923717</v>
      </c>
      <c r="AR70" s="110">
        <v>5897.2337782217237</v>
      </c>
      <c r="AS70" s="110">
        <v>6297.4337051976654</v>
      </c>
      <c r="AT70" s="110">
        <v>5732.4909601196487</v>
      </c>
      <c r="AU70" s="110">
        <v>5712.5196147530069</v>
      </c>
      <c r="AV70" s="110">
        <v>5084.8173214956942</v>
      </c>
      <c r="AW70" s="110">
        <v>5138.2509029708817</v>
      </c>
      <c r="AX70" s="110">
        <v>5051.2822949427273</v>
      </c>
      <c r="AY70" s="110">
        <v>4525.7261370396163</v>
      </c>
      <c r="AZ70" s="110">
        <v>4730.5154349428876</v>
      </c>
      <c r="BA70" s="110">
        <v>3188.2075077996242</v>
      </c>
      <c r="BB70" s="110">
        <v>3053.5224936320742</v>
      </c>
      <c r="BC70" s="110">
        <v>2590.9109047601996</v>
      </c>
      <c r="BD70" s="110">
        <v>2881.0884115978274</v>
      </c>
      <c r="BE70" s="110">
        <v>2551.0861263801835</v>
      </c>
      <c r="BF70" s="110">
        <v>1183.0362693609147</v>
      </c>
      <c r="BG70" s="110">
        <v>1259.7570436529479</v>
      </c>
      <c r="BH70" s="110">
        <v>394.61890757955615</v>
      </c>
      <c r="BI70" s="110">
        <v>1224.9812273651171</v>
      </c>
      <c r="BJ70" s="110">
        <v>466.25712528738279</v>
      </c>
      <c r="BK70" s="110">
        <v>9.8038464954183109</v>
      </c>
      <c r="BL70" s="110">
        <v>-189.44776621487182</v>
      </c>
      <c r="BM70" s="110">
        <v>-406.26623318386078</v>
      </c>
      <c r="BN70" s="110">
        <v>-97.313095859712845</v>
      </c>
      <c r="BO70" s="110">
        <v>-55.866882171390635</v>
      </c>
      <c r="BP70" s="110">
        <v>1932.4402321037392</v>
      </c>
      <c r="BQ70" s="110">
        <v>2976.1611431786546</v>
      </c>
      <c r="BR70" s="110">
        <v>3020.4447822116031</v>
      </c>
      <c r="BS70" s="110">
        <v>3098.0209110518899</v>
      </c>
      <c r="BT70" s="110">
        <v>2925.5752914176924</v>
      </c>
      <c r="BU70" s="110">
        <v>3318.1013192449709</v>
      </c>
      <c r="BV70" s="110">
        <v>3129.2079955397617</v>
      </c>
      <c r="BW70" s="110">
        <v>2865.8271630594709</v>
      </c>
      <c r="BX70" s="110">
        <v>2614.2951424546422</v>
      </c>
      <c r="BY70" s="110">
        <v>2354.5948243985531</v>
      </c>
      <c r="BZ70" s="110">
        <v>2925.1402722896028</v>
      </c>
      <c r="CA70" s="110">
        <v>2659.7986784326527</v>
      </c>
      <c r="CB70" s="110">
        <v>2466.2680969257735</v>
      </c>
      <c r="CC70" s="110">
        <v>2303.1105012795092</v>
      </c>
      <c r="CD70" s="110">
        <v>2331.1008944339433</v>
      </c>
      <c r="CE70" s="110">
        <v>2075.8316896311289</v>
      </c>
      <c r="CF70" s="110">
        <v>2148.8996915801026</v>
      </c>
      <c r="CG70" s="110">
        <v>2207.9694875400864</v>
      </c>
      <c r="CH70" s="110">
        <v>2218.1977366656101</v>
      </c>
      <c r="CI70" s="110">
        <v>2378.5215562861681</v>
      </c>
      <c r="CJ70" s="110">
        <v>2152.7911436134777</v>
      </c>
      <c r="CK70" s="110">
        <v>2242.7338541726494</v>
      </c>
      <c r="CL70" s="110">
        <v>2346.7010330531953</v>
      </c>
      <c r="CM70" s="110">
        <v>2414.6865015471681</v>
      </c>
      <c r="CN70" s="110">
        <v>2474.5975245899649</v>
      </c>
      <c r="CO70" s="110">
        <v>2694.6643194580711</v>
      </c>
    </row>
    <row r="71" spans="1:93">
      <c r="A71" s="106" t="s">
        <v>10</v>
      </c>
      <c r="B71" s="110">
        <v>5977.6836084096676</v>
      </c>
      <c r="C71" s="110">
        <v>0</v>
      </c>
      <c r="D71" s="110">
        <v>0</v>
      </c>
      <c r="E71" s="110">
        <v>0</v>
      </c>
      <c r="F71" s="110">
        <v>0</v>
      </c>
      <c r="G71" s="110">
        <v>0</v>
      </c>
      <c r="H71" s="110">
        <v>0</v>
      </c>
      <c r="I71" s="110">
        <v>0</v>
      </c>
      <c r="J71" s="110">
        <v>0</v>
      </c>
      <c r="K71" s="110">
        <v>0</v>
      </c>
      <c r="L71" s="110">
        <v>0</v>
      </c>
      <c r="M71" s="110">
        <v>0</v>
      </c>
      <c r="N71" s="110">
        <v>0</v>
      </c>
      <c r="O71" s="110">
        <v>0</v>
      </c>
      <c r="P71" s="110">
        <v>0</v>
      </c>
      <c r="Q71" s="110">
        <v>0</v>
      </c>
      <c r="R71" s="110">
        <v>0</v>
      </c>
      <c r="S71" s="110">
        <v>0</v>
      </c>
      <c r="T71" s="110">
        <v>0</v>
      </c>
      <c r="U71" s="110">
        <v>-36.589703426679904</v>
      </c>
      <c r="V71" s="110">
        <v>1408.050627400972</v>
      </c>
      <c r="W71" s="110">
        <v>1161.5264575219906</v>
      </c>
      <c r="X71" s="110">
        <v>1030.1436456927102</v>
      </c>
      <c r="Y71" s="110">
        <v>1097.1693863799906</v>
      </c>
      <c r="Z71" s="110">
        <v>1192.6914182096355</v>
      </c>
      <c r="AA71" s="110">
        <v>1390.6248445020092</v>
      </c>
      <c r="AB71" s="110">
        <v>1803.370343225514</v>
      </c>
      <c r="AC71" s="110">
        <v>2161.6909281251214</v>
      </c>
      <c r="AD71" s="110">
        <v>2501.5819079404764</v>
      </c>
      <c r="AE71" s="110">
        <v>2783.6822914924483</v>
      </c>
      <c r="AF71" s="110">
        <v>3020.3541716569248</v>
      </c>
      <c r="AG71" s="110">
        <v>3253.5989917336633</v>
      </c>
      <c r="AH71" s="110">
        <v>3583.7911547647568</v>
      </c>
      <c r="AI71" s="110">
        <v>4114.9814631377194</v>
      </c>
      <c r="AJ71" s="110">
        <v>4827.3979963498041</v>
      </c>
      <c r="AK71" s="110">
        <v>5521.3497533044019</v>
      </c>
      <c r="AL71" s="110">
        <v>6235.8277022988223</v>
      </c>
      <c r="AM71" s="110">
        <v>6984.1111207221211</v>
      </c>
      <c r="AN71" s="110">
        <v>7555.6993024151025</v>
      </c>
      <c r="AO71" s="110">
        <v>8142.9677655394844</v>
      </c>
      <c r="AP71" s="110">
        <v>8604.6537588136252</v>
      </c>
      <c r="AQ71" s="110">
        <v>8756.8364507329425</v>
      </c>
      <c r="AR71" s="110">
        <v>8908.2658294663252</v>
      </c>
      <c r="AS71" s="110">
        <v>9152.0818636306813</v>
      </c>
      <c r="AT71" s="110">
        <v>9307.9526876008695</v>
      </c>
      <c r="AU71" s="110">
        <v>9578.0867361734581</v>
      </c>
      <c r="AV71" s="110">
        <v>10049.443572615606</v>
      </c>
      <c r="AW71" s="110">
        <v>10564.828540361776</v>
      </c>
      <c r="AX71" s="110">
        <v>11023.594515459999</v>
      </c>
      <c r="AY71" s="110">
        <v>11568.567593739906</v>
      </c>
      <c r="AZ71" s="110">
        <v>12064.062219584954</v>
      </c>
      <c r="BA71" s="110">
        <v>12387.125038099626</v>
      </c>
      <c r="BB71" s="110">
        <v>12473.823711426729</v>
      </c>
      <c r="BC71" s="110">
        <v>12643.360862083737</v>
      </c>
      <c r="BD71" s="110">
        <v>13017.403699876073</v>
      </c>
      <c r="BE71" s="110">
        <v>13421.537076264485</v>
      </c>
      <c r="BF71" s="110">
        <v>13797.978383172429</v>
      </c>
      <c r="BG71" s="110">
        <v>13695.336522267851</v>
      </c>
      <c r="BH71" s="110">
        <v>12979.169328125421</v>
      </c>
      <c r="BI71" s="110">
        <v>12035.953722872242</v>
      </c>
      <c r="BJ71" s="110">
        <v>11217.918388270093</v>
      </c>
      <c r="BK71" s="110">
        <v>10865.049951980092</v>
      </c>
      <c r="BL71" s="110">
        <v>10777.663047992522</v>
      </c>
      <c r="BM71" s="110">
        <v>10674.332955430278</v>
      </c>
      <c r="BN71" s="110">
        <v>10394.475309425326</v>
      </c>
      <c r="BO71" s="110">
        <v>9671.0327015021485</v>
      </c>
      <c r="BP71" s="110">
        <v>8618.3218510405495</v>
      </c>
      <c r="BQ71" s="110">
        <v>7806.6608015258134</v>
      </c>
      <c r="BR71" s="110">
        <v>7268.8426763769903</v>
      </c>
      <c r="BS71" s="110">
        <v>6993.9012525079443</v>
      </c>
      <c r="BT71" s="110">
        <v>7210.1752818862333</v>
      </c>
      <c r="BU71" s="110">
        <v>7344.0196212953269</v>
      </c>
      <c r="BV71" s="110">
        <v>7297.8152007556164</v>
      </c>
      <c r="BW71" s="110">
        <v>7163.8280684372612</v>
      </c>
      <c r="BX71" s="110">
        <v>6704.05490329027</v>
      </c>
      <c r="BY71" s="110">
        <v>5944.86431071486</v>
      </c>
      <c r="BZ71" s="110">
        <v>5387.5151801757092</v>
      </c>
      <c r="CA71" s="110">
        <v>5083.0208020588962</v>
      </c>
      <c r="CB71" s="110">
        <v>4876.3885454052152</v>
      </c>
      <c r="CC71" s="110">
        <v>4753.8810681235136</v>
      </c>
      <c r="CD71" s="110">
        <v>4697.7424747235509</v>
      </c>
      <c r="CE71" s="110">
        <v>4708.2195046766064</v>
      </c>
      <c r="CF71" s="110">
        <v>4605.4823244950185</v>
      </c>
      <c r="CG71" s="110">
        <v>4400.2337786705421</v>
      </c>
      <c r="CH71" s="110">
        <v>4319.3812964293547</v>
      </c>
      <c r="CI71" s="110">
        <v>4295.604391363102</v>
      </c>
      <c r="CJ71" s="110">
        <v>4130.555439151598</v>
      </c>
      <c r="CK71" s="110">
        <v>4227.0671545825426</v>
      </c>
      <c r="CL71" s="110">
        <v>4731.9785890118965</v>
      </c>
      <c r="CM71" s="110">
        <v>4855.7237232462048</v>
      </c>
      <c r="CN71" s="110">
        <v>4748.9604218529812</v>
      </c>
      <c r="CO71" s="110">
        <v>4493.368619909972</v>
      </c>
    </row>
    <row r="72" spans="1:93">
      <c r="A72" s="106" t="s">
        <v>14</v>
      </c>
      <c r="B72" s="110">
        <v>2787.9379603713387</v>
      </c>
      <c r="C72" s="110">
        <v>1.8013117804923642E-13</v>
      </c>
      <c r="D72" s="110">
        <v>1.7978027258023705E-12</v>
      </c>
      <c r="E72" s="110">
        <v>8.5459649315602041E-13</v>
      </c>
      <c r="F72" s="110">
        <v>-1.3321800442323625E-12</v>
      </c>
      <c r="G72" s="110">
        <v>7.2736881303835383E-14</v>
      </c>
      <c r="H72" s="110">
        <v>-2.0793778306015333E-13</v>
      </c>
      <c r="I72" s="110">
        <v>2.7548283841655926E-13</v>
      </c>
      <c r="J72" s="110">
        <v>-1.418643402077941E-12</v>
      </c>
      <c r="K72" s="110">
        <v>-1.1550878248014405E-12</v>
      </c>
      <c r="L72" s="110">
        <v>-2.5802611852221643E-12</v>
      </c>
      <c r="M72" s="110">
        <v>1.3038927088538385E-12</v>
      </c>
      <c r="N72" s="110">
        <v>-6.2212963355454587E-13</v>
      </c>
      <c r="O72" s="110">
        <v>7.2704271131549094E-13</v>
      </c>
      <c r="P72" s="110">
        <v>1.6902709636079288E-12</v>
      </c>
      <c r="Q72" s="110">
        <v>2.3476468994708769E-12</v>
      </c>
      <c r="R72" s="110">
        <v>-2.049595307185282E-13</v>
      </c>
      <c r="S72" s="110">
        <v>8.3164702149542991E-13</v>
      </c>
      <c r="T72" s="110">
        <v>0</v>
      </c>
      <c r="U72" s="110">
        <v>9.0374151307102676E-13</v>
      </c>
      <c r="V72" s="110">
        <v>0</v>
      </c>
      <c r="W72" s="110">
        <v>-4762.4999674305609</v>
      </c>
      <c r="X72" s="110">
        <v>-6904.9901198008174</v>
      </c>
      <c r="Y72" s="110">
        <v>-7722.0998537850946</v>
      </c>
      <c r="Z72" s="110">
        <v>-8531.8685314735085</v>
      </c>
      <c r="AA72" s="110">
        <v>-8418.1807923724955</v>
      </c>
      <c r="AB72" s="110">
        <v>-7500.9020997124362</v>
      </c>
      <c r="AC72" s="110">
        <v>-5843.1601065721625</v>
      </c>
      <c r="AD72" s="110">
        <v>-4158.2792335259273</v>
      </c>
      <c r="AE72" s="110">
        <v>-2783.3743930756355</v>
      </c>
      <c r="AF72" s="110">
        <v>-2150.758759510511</v>
      </c>
      <c r="AG72" s="110">
        <v>-2033.4837817900147</v>
      </c>
      <c r="AH72" s="110">
        <v>-2061.056350342159</v>
      </c>
      <c r="AI72" s="110">
        <v>-1222.4447782109003</v>
      </c>
      <c r="AJ72" s="110">
        <v>-568.15310631683826</v>
      </c>
      <c r="AK72" s="110">
        <v>16.506631329747709</v>
      </c>
      <c r="AL72" s="110">
        <v>373.52819996367305</v>
      </c>
      <c r="AM72" s="110">
        <v>1213.7368708838283</v>
      </c>
      <c r="AN72" s="110">
        <v>1718.3470772593339</v>
      </c>
      <c r="AO72" s="110">
        <v>2283.5213391768216</v>
      </c>
      <c r="AP72" s="110">
        <v>2753.9028882993239</v>
      </c>
      <c r="AQ72" s="110">
        <v>2990.2625214957757</v>
      </c>
      <c r="AR72" s="110">
        <v>3011.0320512445987</v>
      </c>
      <c r="AS72" s="110">
        <v>2854.6481584330177</v>
      </c>
      <c r="AT72" s="110">
        <v>3575.4617274812222</v>
      </c>
      <c r="AU72" s="110">
        <v>3865.5671214204908</v>
      </c>
      <c r="AV72" s="110">
        <v>4964.626251119892</v>
      </c>
      <c r="AW72" s="110">
        <v>5426.5776373908548</v>
      </c>
      <c r="AX72" s="110">
        <v>5972.3122205172313</v>
      </c>
      <c r="AY72" s="110">
        <v>7042.8414567002774</v>
      </c>
      <c r="AZ72" s="110">
        <v>7333.5467846420997</v>
      </c>
      <c r="BA72" s="110">
        <v>9198.9175303000357</v>
      </c>
      <c r="BB72" s="110">
        <v>9420.3012177946475</v>
      </c>
      <c r="BC72" s="110">
        <v>10052.44995732357</v>
      </c>
      <c r="BD72" s="110">
        <v>10136.31528827824</v>
      </c>
      <c r="BE72" s="110">
        <v>10870.450949884336</v>
      </c>
      <c r="BF72" s="110">
        <v>12614.942113811559</v>
      </c>
      <c r="BG72" s="110">
        <v>12435.579478614884</v>
      </c>
      <c r="BH72" s="110">
        <v>12584.550420545846</v>
      </c>
      <c r="BI72" s="110">
        <v>10810.972495507094</v>
      </c>
      <c r="BJ72" s="110">
        <v>10751.661262982756</v>
      </c>
      <c r="BK72" s="110">
        <v>10855.246105484652</v>
      </c>
      <c r="BL72" s="110">
        <v>10967.110814207397</v>
      </c>
      <c r="BM72" s="110">
        <v>11080.59918861418</v>
      </c>
      <c r="BN72" s="110">
        <v>10491.788405285013</v>
      </c>
      <c r="BO72" s="110">
        <v>9726.8995836735758</v>
      </c>
      <c r="BP72" s="110">
        <v>6685.8816189368126</v>
      </c>
      <c r="BQ72" s="110">
        <v>4830.4996583471611</v>
      </c>
      <c r="BR72" s="110">
        <v>4248.397894165385</v>
      </c>
      <c r="BS72" s="110">
        <v>3895.8803414560502</v>
      </c>
      <c r="BT72" s="110">
        <v>4284.5999904685359</v>
      </c>
      <c r="BU72" s="110">
        <v>4025.9183020503579</v>
      </c>
      <c r="BV72" s="110">
        <v>4168.6072052158534</v>
      </c>
      <c r="BW72" s="110">
        <v>4298.0009053777858</v>
      </c>
      <c r="BX72" s="110">
        <v>4089.7597608356291</v>
      </c>
      <c r="BY72" s="110">
        <v>3590.269486316306</v>
      </c>
      <c r="BZ72" s="110">
        <v>2462.3749078861083</v>
      </c>
      <c r="CA72" s="110">
        <v>2423.2221236262408</v>
      </c>
      <c r="CB72" s="110">
        <v>2410.1204484794412</v>
      </c>
      <c r="CC72" s="110">
        <v>2450.770566844008</v>
      </c>
      <c r="CD72" s="110">
        <v>2366.6415802896099</v>
      </c>
      <c r="CE72" s="110">
        <v>2632.3878150454748</v>
      </c>
      <c r="CF72" s="110">
        <v>2456.5826329149154</v>
      </c>
      <c r="CG72" s="110">
        <v>2192.2642911304574</v>
      </c>
      <c r="CH72" s="110">
        <v>2101.1835597637423</v>
      </c>
      <c r="CI72" s="110">
        <v>1917.0828350769323</v>
      </c>
      <c r="CJ72" s="110">
        <v>1977.7642955381225</v>
      </c>
      <c r="CK72" s="110">
        <v>1984.3333004098945</v>
      </c>
      <c r="CL72" s="110">
        <v>2385.2775559587012</v>
      </c>
      <c r="CM72" s="110">
        <v>2441.0372216990413</v>
      </c>
      <c r="CN72" s="110">
        <v>2274.3628972630172</v>
      </c>
      <c r="CO72" s="110">
        <v>1798.7043004519057</v>
      </c>
    </row>
    <row r="80" spans="1:93" collapsed="1"/>
    <row r="87" spans="1:94" collapsed="1">
      <c r="A87" s="3"/>
    </row>
    <row r="88" spans="1:94" hidden="1">
      <c r="A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row>
    <row r="89" spans="1:94" hidden="1">
      <c r="A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row>
    <row r="90" spans="1:94" hidden="1">
      <c r="A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row>
    <row r="91" spans="1:94" hidden="1">
      <c r="A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row>
    <row r="92" spans="1:94" hidden="1">
      <c r="A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row>
    <row r="93" spans="1:94" hidden="1">
      <c r="A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row>
    <row r="94" spans="1:94" hidden="1">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row>
    <row r="95" spans="1:94" hidden="1">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row>
    <row r="96" spans="1:94" hidden="1">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row>
    <row r="97" spans="1:94" hidden="1">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row>
    <row r="98" spans="1:94" hidden="1">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row>
    <row r="99" spans="1:94" hidden="1">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row>
    <row r="100" spans="1:94" hidden="1">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row>
    <row r="101" spans="1:94" hidden="1">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row>
    <row r="102" spans="1:94" hidden="1">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row>
    <row r="103" spans="1:94" hidden="1">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row>
    <row r="104" spans="1:94" hidden="1">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row>
    <row r="105" spans="1:94" hidden="1">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row>
    <row r="106" spans="1:94" hidden="1">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row>
    <row r="107" spans="1:94" hidden="1">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5.140625" style="104" bestFit="1" customWidth="1"/>
    <col min="2" max="2" width="12.5703125" style="104" bestFit="1" customWidth="1"/>
    <col min="3" max="93" width="7" style="104" bestFit="1" customWidth="1"/>
    <col min="94" max="16384" width="9.140625" style="104"/>
  </cols>
  <sheetData>
    <row r="1" spans="1:94" s="99" customFormat="1" ht="18.75">
      <c r="A1" s="97" t="s">
        <v>173</v>
      </c>
      <c r="B1" s="98"/>
    </row>
    <row r="2" spans="1:94" s="86" customFormat="1">
      <c r="A2" s="100" t="s">
        <v>89</v>
      </c>
    </row>
    <row r="3" spans="1:94" s="86" customFormat="1">
      <c r="A3" s="100" t="s">
        <v>90</v>
      </c>
    </row>
    <row r="4" spans="1:94" s="86" customFormat="1">
      <c r="A4" s="100"/>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02">
        <v>9.2910791494119807E-2</v>
      </c>
      <c r="C6" s="103">
        <v>0.35140393428056388</v>
      </c>
      <c r="D6" s="102">
        <v>0.3541189577258852</v>
      </c>
      <c r="E6" s="102">
        <v>0.35467345626140639</v>
      </c>
      <c r="F6" s="102">
        <v>0.37430823636979371</v>
      </c>
      <c r="G6" s="102">
        <v>0.39523758427561606</v>
      </c>
      <c r="H6" s="102">
        <v>0.42787574637001846</v>
      </c>
      <c r="I6" s="102">
        <v>0.45311801966562676</v>
      </c>
      <c r="J6" s="102">
        <v>0.47954252957845578</v>
      </c>
      <c r="K6" s="102">
        <v>0.50677271595162754</v>
      </c>
      <c r="L6" s="102">
        <v>0.53686715236174198</v>
      </c>
      <c r="M6" s="102">
        <v>0.48088700031523279</v>
      </c>
      <c r="N6" s="102">
        <v>0.51143506716017684</v>
      </c>
      <c r="O6" s="102">
        <v>0.54317748538123711</v>
      </c>
      <c r="P6" s="102">
        <v>0.56141990896819238</v>
      </c>
      <c r="Q6" s="102">
        <v>0.57720389395044969</v>
      </c>
      <c r="R6" s="102">
        <v>0.58792184292575167</v>
      </c>
      <c r="S6" s="102">
        <v>0.55983208308912635</v>
      </c>
      <c r="T6" s="102">
        <v>0.53365897000384122</v>
      </c>
      <c r="U6" s="102">
        <v>0.49777359970913426</v>
      </c>
      <c r="V6" s="102">
        <v>0.45988546239377476</v>
      </c>
      <c r="W6" s="102">
        <v>0.38568821066021464</v>
      </c>
      <c r="X6" s="102">
        <v>0.28818898615580485</v>
      </c>
      <c r="Y6" s="102">
        <v>0.24779428714463345</v>
      </c>
      <c r="Z6" s="102">
        <v>0.21045498240162702</v>
      </c>
      <c r="AA6" s="102">
        <v>0.14930575370831203</v>
      </c>
      <c r="AB6" s="102">
        <v>6.9109201124388717E-2</v>
      </c>
      <c r="AC6" s="102">
        <v>-1.2526769178121613E-2</v>
      </c>
      <c r="AD6" s="102">
        <v>-9.4112668826149465E-2</v>
      </c>
      <c r="AE6" s="102">
        <v>-0.14863895059475998</v>
      </c>
      <c r="AF6" s="102">
        <v>-0.19073489441340241</v>
      </c>
      <c r="AG6" s="102">
        <v>-0.2141027408303216</v>
      </c>
      <c r="AH6" s="102">
        <v>-0.23285927424679234</v>
      </c>
      <c r="AI6" s="102">
        <v>-0.26816993937446698</v>
      </c>
      <c r="AJ6" s="102">
        <v>-0.29338144776582692</v>
      </c>
      <c r="AK6" s="102">
        <v>-0.31516843019374935</v>
      </c>
      <c r="AL6" s="102">
        <v>-0.3408246186286838</v>
      </c>
      <c r="AM6" s="102">
        <v>-0.36186453499098392</v>
      </c>
      <c r="AN6" s="102">
        <v>-0.38431918679788696</v>
      </c>
      <c r="AO6" s="102">
        <v>-0.40487066385738768</v>
      </c>
      <c r="AP6" s="102">
        <v>-0.4255817019092043</v>
      </c>
      <c r="AQ6" s="102">
        <v>-0.44983670975659235</v>
      </c>
      <c r="AR6" s="102">
        <v>-0.46140567178907144</v>
      </c>
      <c r="AS6" s="102">
        <v>-0.47134020492340734</v>
      </c>
      <c r="AT6" s="102">
        <v>-0.48143305300794087</v>
      </c>
      <c r="AU6" s="102">
        <v>-0.48001743230315486</v>
      </c>
      <c r="AV6" s="102">
        <v>-0.4790435928189295</v>
      </c>
      <c r="AW6" s="102">
        <v>-0.46925751190551646</v>
      </c>
      <c r="AX6" s="102">
        <v>-0.45261766770369677</v>
      </c>
      <c r="AY6" s="102">
        <v>-0.44319379424692701</v>
      </c>
      <c r="AZ6" s="102">
        <v>-0.42034261663404493</v>
      </c>
      <c r="BA6" s="102">
        <v>-0.40573954933154538</v>
      </c>
      <c r="BB6" s="102">
        <v>-0.39438303197044566</v>
      </c>
      <c r="BC6" s="102">
        <v>-0.38030433283572779</v>
      </c>
      <c r="BD6" s="102">
        <v>-0.35086052875559309</v>
      </c>
      <c r="BE6" s="102">
        <v>-0.3165386197675002</v>
      </c>
      <c r="BF6" s="102">
        <v>-0.29092762327174809</v>
      </c>
      <c r="BG6" s="102">
        <v>-0.23142938551214137</v>
      </c>
      <c r="BH6" s="102">
        <v>-0.1741105631180829</v>
      </c>
      <c r="BI6" s="102">
        <v>-6.281420297978281E-2</v>
      </c>
      <c r="BJ6" s="102">
        <v>-5.0099614485392702E-3</v>
      </c>
      <c r="BK6" s="102">
        <v>9.6972337197274369E-2</v>
      </c>
      <c r="BL6" s="102">
        <v>0.21482383009050116</v>
      </c>
      <c r="BM6" s="102">
        <v>0.27731294208360885</v>
      </c>
      <c r="BN6" s="102">
        <v>0.35320355912663109</v>
      </c>
      <c r="BO6" s="102">
        <v>0.44992969849379127</v>
      </c>
      <c r="BP6" s="102">
        <v>0.51067581717385435</v>
      </c>
      <c r="BQ6" s="102">
        <v>0.5554203319257609</v>
      </c>
      <c r="BR6" s="102">
        <v>0.56525712619897295</v>
      </c>
      <c r="BS6" s="102">
        <v>0.57522596351048561</v>
      </c>
      <c r="BT6" s="102">
        <v>0.58353455607239524</v>
      </c>
      <c r="BU6" s="102">
        <v>0.58637289138581528</v>
      </c>
      <c r="BV6" s="102">
        <v>0.58997310744813525</v>
      </c>
      <c r="BW6" s="102">
        <v>0.59022436739256179</v>
      </c>
      <c r="BX6" s="102">
        <v>0.59879534081362795</v>
      </c>
      <c r="BY6" s="102">
        <v>0.60430898466031346</v>
      </c>
      <c r="BZ6" s="102">
        <v>0.61151723747389408</v>
      </c>
      <c r="CA6" s="102">
        <v>0.61939444699374591</v>
      </c>
      <c r="CB6" s="102">
        <v>0.62917169236273773</v>
      </c>
      <c r="CC6" s="102">
        <v>0.64464803072943355</v>
      </c>
      <c r="CD6" s="102">
        <v>0.66418522293244597</v>
      </c>
      <c r="CE6" s="102">
        <v>0.68395309077536348</v>
      </c>
      <c r="CF6" s="102">
        <v>0.70363969024385198</v>
      </c>
      <c r="CG6" s="102">
        <v>0.72514845757952373</v>
      </c>
      <c r="CH6" s="102">
        <v>0.75913717369685751</v>
      </c>
      <c r="CI6" s="102">
        <v>0.79659712832349128</v>
      </c>
      <c r="CJ6" s="102">
        <v>0.83266117278145113</v>
      </c>
      <c r="CK6" s="102">
        <v>0.86945426592930597</v>
      </c>
      <c r="CL6" s="102">
        <v>0.90573597355981428</v>
      </c>
      <c r="CM6" s="102">
        <v>0.95156589390094481</v>
      </c>
      <c r="CN6" s="102">
        <v>0.99619100117205772</v>
      </c>
      <c r="CO6" s="102">
        <v>1.1404813973118235</v>
      </c>
    </row>
    <row r="7" spans="1:94" outlineLevel="1">
      <c r="A7" s="104" t="s">
        <v>3</v>
      </c>
      <c r="B7" s="102">
        <v>0.60368189755606039</v>
      </c>
      <c r="C7" s="102">
        <v>0.35140393428056388</v>
      </c>
      <c r="D7" s="102">
        <v>0.3541189577258852</v>
      </c>
      <c r="E7" s="102">
        <v>0.35467345626140639</v>
      </c>
      <c r="F7" s="102">
        <v>0.37430823636979371</v>
      </c>
      <c r="G7" s="102">
        <v>0.39523758427561606</v>
      </c>
      <c r="H7" s="102">
        <v>0.42787574637001846</v>
      </c>
      <c r="I7" s="102">
        <v>0.45311801966562676</v>
      </c>
      <c r="J7" s="102">
        <v>0.47954252957845578</v>
      </c>
      <c r="K7" s="102">
        <v>0.50677271595162754</v>
      </c>
      <c r="L7" s="102">
        <v>0.53686715236174198</v>
      </c>
      <c r="M7" s="102">
        <v>0.48088700031523279</v>
      </c>
      <c r="N7" s="102">
        <v>0.51143506716017684</v>
      </c>
      <c r="O7" s="102">
        <v>0.54317748538123711</v>
      </c>
      <c r="P7" s="102">
        <v>0.56141990896819238</v>
      </c>
      <c r="Q7" s="102">
        <v>0.57720389395044969</v>
      </c>
      <c r="R7" s="102">
        <v>0.58792184292575167</v>
      </c>
      <c r="S7" s="102">
        <v>0.59447500142361975</v>
      </c>
      <c r="T7" s="102">
        <v>0.60077616389566824</v>
      </c>
      <c r="U7" s="102">
        <v>0.59124245294057209</v>
      </c>
      <c r="V7" s="102">
        <v>0.5869216789553694</v>
      </c>
      <c r="W7" s="102">
        <v>0.59250269698383162</v>
      </c>
      <c r="X7" s="102">
        <v>0.60483516593095388</v>
      </c>
      <c r="Y7" s="102">
        <v>0.62132291857153943</v>
      </c>
      <c r="Z7" s="102">
        <v>0.63350573386328923</v>
      </c>
      <c r="AA7" s="102">
        <v>0.6441667044949585</v>
      </c>
      <c r="AB7" s="102">
        <v>0.64922031503202893</v>
      </c>
      <c r="AC7" s="102">
        <v>0.65063980735822935</v>
      </c>
      <c r="AD7" s="102">
        <v>0.64222481332050552</v>
      </c>
      <c r="AE7" s="102">
        <v>0.64518246615555885</v>
      </c>
      <c r="AF7" s="102">
        <v>0.64848119018822203</v>
      </c>
      <c r="AG7" s="102">
        <v>0.64907639232677716</v>
      </c>
      <c r="AH7" s="102">
        <v>0.65115402674971146</v>
      </c>
      <c r="AI7" s="102">
        <v>0.64100606204779875</v>
      </c>
      <c r="AJ7" s="102">
        <v>0.63444106969558411</v>
      </c>
      <c r="AK7" s="102">
        <v>0.62518555509241003</v>
      </c>
      <c r="AL7" s="102">
        <v>0.61704892171998316</v>
      </c>
      <c r="AM7" s="102">
        <v>0.61340367975784216</v>
      </c>
      <c r="AN7" s="102">
        <v>0.60916597745611101</v>
      </c>
      <c r="AO7" s="102">
        <v>0.59951058020332271</v>
      </c>
      <c r="AP7" s="102">
        <v>0.59116277919274474</v>
      </c>
      <c r="AQ7" s="102">
        <v>0.58617131790106669</v>
      </c>
      <c r="AR7" s="102">
        <v>0.58235272215932399</v>
      </c>
      <c r="AS7" s="102">
        <v>0.58166853548325204</v>
      </c>
      <c r="AT7" s="102">
        <v>0.58273163197612265</v>
      </c>
      <c r="AU7" s="102">
        <v>0.58331978854547206</v>
      </c>
      <c r="AV7" s="102">
        <v>0.58382229974014088</v>
      </c>
      <c r="AW7" s="102">
        <v>0.59240540654620699</v>
      </c>
      <c r="AX7" s="102">
        <v>0.60282771964360493</v>
      </c>
      <c r="AY7" s="102">
        <v>0.60955697773504025</v>
      </c>
      <c r="AZ7" s="102">
        <v>0.61435776234289841</v>
      </c>
      <c r="BA7" s="102">
        <v>0.61406476682218236</v>
      </c>
      <c r="BB7" s="102">
        <v>0.61098768017491278</v>
      </c>
      <c r="BC7" s="102">
        <v>0.61343812023202282</v>
      </c>
      <c r="BD7" s="102">
        <v>0.62231804577806726</v>
      </c>
      <c r="BE7" s="102">
        <v>0.62767676964402686</v>
      </c>
      <c r="BF7" s="102">
        <v>0.63599033120984871</v>
      </c>
      <c r="BG7" s="102">
        <v>0.65099933111479336</v>
      </c>
      <c r="BH7" s="102">
        <v>0.66899922357157526</v>
      </c>
      <c r="BI7" s="102">
        <v>0.68667896173384335</v>
      </c>
      <c r="BJ7" s="102">
        <v>0.69592371600792624</v>
      </c>
      <c r="BK7" s="102">
        <v>0.69286184454757904</v>
      </c>
      <c r="BL7" s="102">
        <v>0.674493028793126</v>
      </c>
      <c r="BM7" s="102">
        <v>0.65866452601263814</v>
      </c>
      <c r="BN7" s="102">
        <v>0.64104877370420676</v>
      </c>
      <c r="BO7" s="102">
        <v>0.62299969354501961</v>
      </c>
      <c r="BP7" s="102">
        <v>0.61026580762552407</v>
      </c>
      <c r="BQ7" s="102">
        <v>0.60779459632669552</v>
      </c>
      <c r="BR7" s="102">
        <v>0.61039449363424447</v>
      </c>
      <c r="BS7" s="102">
        <v>0.61318871229569794</v>
      </c>
      <c r="BT7" s="102">
        <v>0.61384490399127711</v>
      </c>
      <c r="BU7" s="102">
        <v>0.61404456177430256</v>
      </c>
      <c r="BV7" s="102">
        <v>0.61339661143476087</v>
      </c>
      <c r="BW7" s="102">
        <v>0.61321242489678818</v>
      </c>
      <c r="BX7" s="102">
        <v>0.61906165824035775</v>
      </c>
      <c r="BY7" s="102">
        <v>0.6237458288667006</v>
      </c>
      <c r="BZ7" s="102">
        <v>0.62955341715391722</v>
      </c>
      <c r="CA7" s="102">
        <v>0.6366652734232513</v>
      </c>
      <c r="CB7" s="102">
        <v>0.64509049692891252</v>
      </c>
      <c r="CC7" s="102">
        <v>0.65966487796805895</v>
      </c>
      <c r="CD7" s="102">
        <v>0.67810286075148163</v>
      </c>
      <c r="CE7" s="102">
        <v>0.69764050950891832</v>
      </c>
      <c r="CF7" s="102">
        <v>0.71694723712326991</v>
      </c>
      <c r="CG7" s="102">
        <v>0.7370960128405768</v>
      </c>
      <c r="CH7" s="102">
        <v>0.7716013488232758</v>
      </c>
      <c r="CI7" s="102">
        <v>0.80829223496406499</v>
      </c>
      <c r="CJ7" s="102">
        <v>0.84360603584466365</v>
      </c>
      <c r="CK7" s="102">
        <v>0.87994351087313116</v>
      </c>
      <c r="CL7" s="102">
        <v>0.91597588454971279</v>
      </c>
      <c r="CM7" s="102">
        <v>0.96121059163112044</v>
      </c>
      <c r="CN7" s="102">
        <v>1.0056998378908495</v>
      </c>
      <c r="CO7" s="102">
        <v>1.1489094377820483</v>
      </c>
    </row>
    <row r="8" spans="1:94" outlineLevel="2">
      <c r="A8" s="105" t="s">
        <v>38</v>
      </c>
      <c r="B8" s="102">
        <v>0.20912640235405722</v>
      </c>
      <c r="C8" s="102">
        <v>0.18913204703732814</v>
      </c>
      <c r="D8" s="102">
        <v>0.18910973243999948</v>
      </c>
      <c r="E8" s="102">
        <v>0.18910192886564559</v>
      </c>
      <c r="F8" s="102">
        <v>0.20603548880999842</v>
      </c>
      <c r="G8" s="102">
        <v>0.22297442809194973</v>
      </c>
      <c r="H8" s="102">
        <v>0.2468648648491388</v>
      </c>
      <c r="I8" s="102">
        <v>0.26379293264331732</v>
      </c>
      <c r="J8" s="102">
        <v>0.28071696479243852</v>
      </c>
      <c r="K8" s="102">
        <v>0.29763804479416461</v>
      </c>
      <c r="L8" s="102">
        <v>0.31455246424342487</v>
      </c>
      <c r="M8" s="102">
        <v>0.24576587953565157</v>
      </c>
      <c r="N8" s="102">
        <v>0.26318978965832701</v>
      </c>
      <c r="O8" s="102">
        <v>0.28161402192639823</v>
      </c>
      <c r="P8" s="102">
        <v>0.28805279114618415</v>
      </c>
      <c r="Q8" s="102">
        <v>0.29449156036597007</v>
      </c>
      <c r="R8" s="102">
        <v>0.30093032958575594</v>
      </c>
      <c r="S8" s="102">
        <v>0.30736909880554192</v>
      </c>
      <c r="T8" s="102">
        <v>0.3138078680253279</v>
      </c>
      <c r="U8" s="102">
        <v>0.30370372664943335</v>
      </c>
      <c r="V8" s="102">
        <v>0.29359958527353891</v>
      </c>
      <c r="W8" s="102">
        <v>0.28349544389764436</v>
      </c>
      <c r="X8" s="102">
        <v>0.27339130252174992</v>
      </c>
      <c r="Y8" s="102">
        <v>0.26328716114585543</v>
      </c>
      <c r="Z8" s="102">
        <v>0.24946794906743663</v>
      </c>
      <c r="AA8" s="102">
        <v>0.23564873698901795</v>
      </c>
      <c r="AB8" s="102">
        <v>0.22182952491059912</v>
      </c>
      <c r="AC8" s="102">
        <v>0.20801031283218038</v>
      </c>
      <c r="AD8" s="102">
        <v>0.19419110075376167</v>
      </c>
      <c r="AE8" s="102">
        <v>0.18913426225932564</v>
      </c>
      <c r="AF8" s="102">
        <v>0.18407742376488967</v>
      </c>
      <c r="AG8" s="102">
        <v>0.1790205852704537</v>
      </c>
      <c r="AH8" s="102">
        <v>0.1739637467760177</v>
      </c>
      <c r="AI8" s="102">
        <v>0.16890690828158172</v>
      </c>
      <c r="AJ8" s="102">
        <v>0.16702579473822632</v>
      </c>
      <c r="AK8" s="102">
        <v>0.16514468119487097</v>
      </c>
      <c r="AL8" s="102">
        <v>0.16326356765151556</v>
      </c>
      <c r="AM8" s="102">
        <v>0.16138245410816018</v>
      </c>
      <c r="AN8" s="102">
        <v>0.15950134056480475</v>
      </c>
      <c r="AO8" s="102">
        <v>0.15782998062234707</v>
      </c>
      <c r="AP8" s="102">
        <v>0.15615862067988942</v>
      </c>
      <c r="AQ8" s="102">
        <v>0.15448726073743177</v>
      </c>
      <c r="AR8" s="102">
        <v>0.15281590079497406</v>
      </c>
      <c r="AS8" s="102">
        <v>0.15114454085251638</v>
      </c>
      <c r="AT8" s="102">
        <v>0.15157754843635898</v>
      </c>
      <c r="AU8" s="102">
        <v>0.15201055602020155</v>
      </c>
      <c r="AV8" s="102">
        <v>0.1524435636040441</v>
      </c>
      <c r="AW8" s="102">
        <v>0.1528765711878867</v>
      </c>
      <c r="AX8" s="102">
        <v>0.15330957877172921</v>
      </c>
      <c r="AY8" s="102">
        <v>0.15335446520850532</v>
      </c>
      <c r="AZ8" s="102">
        <v>0.15339935164528143</v>
      </c>
      <c r="BA8" s="102">
        <v>0.15344423808205751</v>
      </c>
      <c r="BB8" s="102">
        <v>0.15348912451883362</v>
      </c>
      <c r="BC8" s="102">
        <v>0.15353401095560967</v>
      </c>
      <c r="BD8" s="102">
        <v>0.15353908157711019</v>
      </c>
      <c r="BE8" s="102">
        <v>0.15354415219861067</v>
      </c>
      <c r="BF8" s="102">
        <v>0.15354922282011121</v>
      </c>
      <c r="BG8" s="102">
        <v>0.1535542934416117</v>
      </c>
      <c r="BH8" s="102">
        <v>0.15355936406311219</v>
      </c>
      <c r="BI8" s="102">
        <v>0.15453785169912571</v>
      </c>
      <c r="BJ8" s="102">
        <v>0.15551633933513923</v>
      </c>
      <c r="BK8" s="102">
        <v>0.15649482697115275</v>
      </c>
      <c r="BL8" s="102">
        <v>0.15747331460716629</v>
      </c>
      <c r="BM8" s="102">
        <v>0.15845180224317981</v>
      </c>
      <c r="BN8" s="102">
        <v>0.16041374984857487</v>
      </c>
      <c r="BO8" s="102">
        <v>0.1623756974539699</v>
      </c>
      <c r="BP8" s="102">
        <v>0.16433764505936496</v>
      </c>
      <c r="BQ8" s="102">
        <v>0.16629959266475999</v>
      </c>
      <c r="BR8" s="102">
        <v>0.16826154027015508</v>
      </c>
      <c r="BS8" s="102">
        <v>0.17286303633079692</v>
      </c>
      <c r="BT8" s="102">
        <v>0.17746453239143881</v>
      </c>
      <c r="BU8" s="102">
        <v>0.18206602845208061</v>
      </c>
      <c r="BV8" s="102">
        <v>0.18666752451272248</v>
      </c>
      <c r="BW8" s="102">
        <v>0.19126902057336434</v>
      </c>
      <c r="BX8" s="102">
        <v>0.20374470270737291</v>
      </c>
      <c r="BY8" s="102">
        <v>0.21622038484138151</v>
      </c>
      <c r="BZ8" s="102">
        <v>0.22869606697539005</v>
      </c>
      <c r="CA8" s="102">
        <v>0.24117174910939868</v>
      </c>
      <c r="CB8" s="102">
        <v>0.25364743124340722</v>
      </c>
      <c r="CC8" s="102">
        <v>0.27382607429006667</v>
      </c>
      <c r="CD8" s="102">
        <v>0.29400471733672606</v>
      </c>
      <c r="CE8" s="102">
        <v>0.31418336038338562</v>
      </c>
      <c r="CF8" s="102">
        <v>0.33436200343004507</v>
      </c>
      <c r="CG8" s="102">
        <v>0.35454064647670458</v>
      </c>
      <c r="CH8" s="102">
        <v>0.38850115874935359</v>
      </c>
      <c r="CI8" s="102">
        <v>0.42246167102200261</v>
      </c>
      <c r="CJ8" s="102">
        <v>0.45642218329465156</v>
      </c>
      <c r="CK8" s="102">
        <v>0.49038269556730069</v>
      </c>
      <c r="CL8" s="102">
        <v>0.52434320783994959</v>
      </c>
      <c r="CM8" s="102">
        <v>0.56772030874812429</v>
      </c>
      <c r="CN8" s="102">
        <v>0.611097409656299</v>
      </c>
      <c r="CO8" s="102">
        <v>0.75328870239616974</v>
      </c>
    </row>
    <row r="9" spans="1:94" outlineLevel="2">
      <c r="A9" s="106" t="s">
        <v>39</v>
      </c>
      <c r="B9" s="102">
        <v>4.4431670644834505E-2</v>
      </c>
      <c r="C9" s="102">
        <v>0</v>
      </c>
      <c r="D9" s="102">
        <v>0</v>
      </c>
      <c r="E9" s="102">
        <v>0</v>
      </c>
      <c r="F9" s="102">
        <v>1.6955626649667495E-2</v>
      </c>
      <c r="G9" s="102">
        <v>3.3911253299335122E-2</v>
      </c>
      <c r="H9" s="102">
        <v>5.0866879949002519E-2</v>
      </c>
      <c r="I9" s="102">
        <v>6.782250659866991E-2</v>
      </c>
      <c r="J9" s="102">
        <v>8.4778133248337315E-2</v>
      </c>
      <c r="K9" s="102">
        <v>0.10173375989800504</v>
      </c>
      <c r="L9" s="102">
        <v>0.11868938654767243</v>
      </c>
      <c r="M9" s="102">
        <v>0.13564501319733982</v>
      </c>
      <c r="N9" s="102">
        <v>0.15260063984700722</v>
      </c>
      <c r="O9" s="102">
        <v>0.16955626649667496</v>
      </c>
      <c r="P9" s="102">
        <v>0.17271528716982151</v>
      </c>
      <c r="Q9" s="102">
        <v>0.17587430784296806</v>
      </c>
      <c r="R9" s="102">
        <v>0.17903332851611461</v>
      </c>
      <c r="S9" s="102">
        <v>0.18219234918926117</v>
      </c>
      <c r="T9" s="102">
        <v>0.18535136986240774</v>
      </c>
      <c r="U9" s="102">
        <v>0.17421170910004427</v>
      </c>
      <c r="V9" s="102">
        <v>0.16307204833768052</v>
      </c>
      <c r="W9" s="102">
        <v>0.15193238757531705</v>
      </c>
      <c r="X9" s="102">
        <v>0.1407927268129536</v>
      </c>
      <c r="Y9" s="102">
        <v>0.12965306605059013</v>
      </c>
      <c r="Z9" s="102">
        <v>0.11566305197709104</v>
      </c>
      <c r="AA9" s="102">
        <v>0.10167303790359195</v>
      </c>
      <c r="AB9" s="102">
        <v>8.7683023830092841E-2</v>
      </c>
      <c r="AC9" s="102">
        <v>7.3693009756593736E-2</v>
      </c>
      <c r="AD9" s="102">
        <v>5.9702995683094652E-2</v>
      </c>
      <c r="AE9" s="102">
        <v>5.3709284441213159E-2</v>
      </c>
      <c r="AF9" s="102">
        <v>4.7715573199331666E-2</v>
      </c>
      <c r="AG9" s="102">
        <v>4.1721861957450514E-2</v>
      </c>
      <c r="AH9" s="102">
        <v>3.5728150715569021E-2</v>
      </c>
      <c r="AI9" s="102">
        <v>2.97344394736875E-2</v>
      </c>
      <c r="AJ9" s="102">
        <v>2.7803063041216027E-2</v>
      </c>
      <c r="AK9" s="102">
        <v>2.5871686608744584E-2</v>
      </c>
      <c r="AL9" s="102">
        <v>2.3940310176273107E-2</v>
      </c>
      <c r="AM9" s="102">
        <v>2.2008933743801633E-2</v>
      </c>
      <c r="AN9" s="102">
        <v>2.0077557311330159E-2</v>
      </c>
      <c r="AO9" s="102">
        <v>1.9013526260541133E-2</v>
      </c>
      <c r="AP9" s="102">
        <v>1.7949495209752073E-2</v>
      </c>
      <c r="AQ9" s="102">
        <v>1.6885464158963016E-2</v>
      </c>
      <c r="AR9" s="102">
        <v>1.5821433108173955E-2</v>
      </c>
      <c r="AS9" s="102">
        <v>1.4757402057384929E-2</v>
      </c>
      <c r="AT9" s="102">
        <v>1.3977727943303793E-2</v>
      </c>
      <c r="AU9" s="102">
        <v>1.3198053829222659E-2</v>
      </c>
      <c r="AV9" s="102">
        <v>1.2418379715141523E-2</v>
      </c>
      <c r="AW9" s="102">
        <v>1.1638705601060388E-2</v>
      </c>
      <c r="AX9" s="102">
        <v>1.0859031486979252E-2</v>
      </c>
      <c r="AY9" s="102">
        <v>9.8470574249134874E-3</v>
      </c>
      <c r="AZ9" s="102">
        <v>8.8350833628477211E-3</v>
      </c>
      <c r="BA9" s="102">
        <v>7.8231093007819566E-3</v>
      </c>
      <c r="BB9" s="102">
        <v>6.8111352387161912E-3</v>
      </c>
      <c r="BC9" s="102">
        <v>5.7991611766504258E-3</v>
      </c>
      <c r="BD9" s="102">
        <v>5.0927993512957827E-3</v>
      </c>
      <c r="BE9" s="102">
        <v>4.3864375259411404E-3</v>
      </c>
      <c r="BF9" s="102">
        <v>3.6800757005865299E-3</v>
      </c>
      <c r="BG9" s="102">
        <v>2.9737138752318902E-3</v>
      </c>
      <c r="BH9" s="102">
        <v>2.2673520498772606E-3</v>
      </c>
      <c r="BI9" s="102">
        <v>1.8138816399018085E-3</v>
      </c>
      <c r="BJ9" s="102">
        <v>1.3604112299263563E-3</v>
      </c>
      <c r="BK9" s="102">
        <v>9.0694081995090423E-4</v>
      </c>
      <c r="BL9" s="102">
        <v>4.5347040997545211E-4</v>
      </c>
      <c r="BM9" s="102">
        <v>0</v>
      </c>
      <c r="BN9" s="102">
        <v>0</v>
      </c>
      <c r="BO9" s="102">
        <v>0</v>
      </c>
      <c r="BP9" s="102">
        <v>0</v>
      </c>
      <c r="BQ9" s="102">
        <v>0</v>
      </c>
      <c r="BR9" s="102">
        <v>0</v>
      </c>
      <c r="BS9" s="102">
        <v>0</v>
      </c>
      <c r="BT9" s="102">
        <v>0</v>
      </c>
      <c r="BU9" s="102">
        <v>0</v>
      </c>
      <c r="BV9" s="102">
        <v>0</v>
      </c>
      <c r="BW9" s="102">
        <v>0</v>
      </c>
      <c r="BX9" s="102">
        <v>0</v>
      </c>
      <c r="BY9" s="102">
        <v>0</v>
      </c>
      <c r="BZ9" s="102">
        <v>0</v>
      </c>
      <c r="CA9" s="102">
        <v>0</v>
      </c>
      <c r="CB9" s="102">
        <v>0</v>
      </c>
      <c r="CC9" s="102">
        <v>0</v>
      </c>
      <c r="CD9" s="102">
        <v>0</v>
      </c>
      <c r="CE9" s="102">
        <v>0</v>
      </c>
      <c r="CF9" s="102">
        <v>0</v>
      </c>
      <c r="CG9" s="102">
        <v>0</v>
      </c>
      <c r="CH9" s="102">
        <v>0</v>
      </c>
      <c r="CI9" s="102">
        <v>0</v>
      </c>
      <c r="CJ9" s="102">
        <v>0</v>
      </c>
      <c r="CK9" s="102">
        <v>0</v>
      </c>
      <c r="CL9" s="102">
        <v>0</v>
      </c>
      <c r="CM9" s="102">
        <v>0</v>
      </c>
      <c r="CN9" s="102">
        <v>0</v>
      </c>
      <c r="CO9" s="102">
        <v>0</v>
      </c>
    </row>
    <row r="10" spans="1:94" outlineLevel="2">
      <c r="A10" s="106" t="s">
        <v>40</v>
      </c>
      <c r="B10" s="102">
        <v>5.1349401790724204E-2</v>
      </c>
      <c r="C10" s="102">
        <v>3.1267351911220501E-2</v>
      </c>
      <c r="D10" s="102">
        <v>3.1261710322863692E-2</v>
      </c>
      <c r="E10" s="102">
        <v>3.1267342159077158E-2</v>
      </c>
      <c r="F10" s="102">
        <v>3.1263859584862635E-2</v>
      </c>
      <c r="G10" s="102">
        <v>3.1268711552604016E-2</v>
      </c>
      <c r="H10" s="102">
        <v>2.1352793675416704E-2</v>
      </c>
      <c r="I10" s="102">
        <v>2.1352278163722375E-2</v>
      </c>
      <c r="J10" s="102">
        <v>2.1348822374448607E-2</v>
      </c>
      <c r="K10" s="102">
        <v>2.1354842398310266E-2</v>
      </c>
      <c r="L10" s="102">
        <v>2.1352045037670901E-2</v>
      </c>
      <c r="M10" s="102">
        <v>2.1856400913116077E-2</v>
      </c>
      <c r="N10" s="102">
        <v>2.236075678856126E-2</v>
      </c>
      <c r="O10" s="102">
        <v>2.387060175167446E-2</v>
      </c>
      <c r="P10" s="102">
        <v>2.538232611085716E-2</v>
      </c>
      <c r="Q10" s="102">
        <v>2.6894050470039888E-2</v>
      </c>
      <c r="R10" s="102">
        <v>2.8405774829222585E-2</v>
      </c>
      <c r="S10" s="102">
        <v>2.9917499188405316E-2</v>
      </c>
      <c r="T10" s="102">
        <v>3.1429223547588009E-2</v>
      </c>
      <c r="U10" s="102">
        <v>3.1789994714620115E-2</v>
      </c>
      <c r="V10" s="102">
        <v>3.2150765881652187E-2</v>
      </c>
      <c r="W10" s="102">
        <v>3.25115370486843E-2</v>
      </c>
      <c r="X10" s="102">
        <v>3.2872308215716371E-2</v>
      </c>
      <c r="Y10" s="102">
        <v>3.3233079382748318E-2</v>
      </c>
      <c r="Z10" s="102">
        <v>3.4147484477342484E-2</v>
      </c>
      <c r="AA10" s="102">
        <v>3.5061889571936317E-2</v>
      </c>
      <c r="AB10" s="102">
        <v>3.5976294666530149E-2</v>
      </c>
      <c r="AC10" s="102">
        <v>3.6890699761123982E-2</v>
      </c>
      <c r="AD10" s="102">
        <v>3.7805104855718148E-2</v>
      </c>
      <c r="AE10" s="102">
        <v>3.8042219209224411E-2</v>
      </c>
      <c r="AF10" s="102">
        <v>3.8279333562730659E-2</v>
      </c>
      <c r="AG10" s="102">
        <v>3.8516447916236922E-2</v>
      </c>
      <c r="AH10" s="102">
        <v>3.8753562269743184E-2</v>
      </c>
      <c r="AI10" s="102">
        <v>3.899067662324944E-2</v>
      </c>
      <c r="AJ10" s="102">
        <v>3.9324071869505255E-2</v>
      </c>
      <c r="AK10" s="102">
        <v>3.9657467115761083E-2</v>
      </c>
      <c r="AL10" s="102">
        <v>3.9990862362017224E-2</v>
      </c>
      <c r="AM10" s="102">
        <v>4.0324257608273045E-2</v>
      </c>
      <c r="AN10" s="102">
        <v>4.065765285452886E-2</v>
      </c>
      <c r="AO10" s="102">
        <v>4.0119981013131016E-2</v>
      </c>
      <c r="AP10" s="102">
        <v>3.9582309171733179E-2</v>
      </c>
      <c r="AQ10" s="102">
        <v>3.9044637330335336E-2</v>
      </c>
      <c r="AR10" s="102">
        <v>3.8506965488937492E-2</v>
      </c>
      <c r="AS10" s="102">
        <v>3.7969293647539655E-2</v>
      </c>
      <c r="AT10" s="102">
        <v>3.9229863938660903E-2</v>
      </c>
      <c r="AU10" s="102">
        <v>4.0490434229781831E-2</v>
      </c>
      <c r="AV10" s="102">
        <v>4.1751004520903086E-2</v>
      </c>
      <c r="AW10" s="102">
        <v>4.3011574812024347E-2</v>
      </c>
      <c r="AX10" s="102">
        <v>4.4272145103145602E-2</v>
      </c>
      <c r="AY10" s="102">
        <v>4.4891230597443932E-2</v>
      </c>
      <c r="AZ10" s="102">
        <v>4.5510316091742595E-2</v>
      </c>
      <c r="BA10" s="102">
        <v>4.6129401586041265E-2</v>
      </c>
      <c r="BB10" s="102">
        <v>4.6748487080339921E-2</v>
      </c>
      <c r="BC10" s="102">
        <v>4.736757257463859E-2</v>
      </c>
      <c r="BD10" s="102">
        <v>4.8593336040382254E-2</v>
      </c>
      <c r="BE10" s="102">
        <v>4.9819099506125931E-2</v>
      </c>
      <c r="BF10" s="102">
        <v>5.1044862971869602E-2</v>
      </c>
      <c r="BG10" s="102">
        <v>5.227062643761328E-2</v>
      </c>
      <c r="BH10" s="102">
        <v>5.349638990335695E-2</v>
      </c>
      <c r="BI10" s="102">
        <v>5.4544036160489112E-2</v>
      </c>
      <c r="BJ10" s="102">
        <v>5.5591682417621288E-2</v>
      </c>
      <c r="BK10" s="102">
        <v>5.6639328674753457E-2</v>
      </c>
      <c r="BL10" s="102">
        <v>5.7686974931885952E-2</v>
      </c>
      <c r="BM10" s="102">
        <v>5.8734621189018128E-2</v>
      </c>
      <c r="BN10" s="102">
        <v>6.0949110743278079E-2</v>
      </c>
      <c r="BO10" s="102">
        <v>6.3163600297538022E-2</v>
      </c>
      <c r="BP10" s="102">
        <v>6.537808985179798E-2</v>
      </c>
      <c r="BQ10" s="102">
        <v>6.7592579406057923E-2</v>
      </c>
      <c r="BR10" s="102">
        <v>6.9807068960317881E-2</v>
      </c>
      <c r="BS10" s="102">
        <v>7.3243950929744714E-2</v>
      </c>
      <c r="BT10" s="102">
        <v>7.6680832899171561E-2</v>
      </c>
      <c r="BU10" s="102">
        <v>8.0117714868598741E-2</v>
      </c>
      <c r="BV10" s="102">
        <v>8.3554596838025574E-2</v>
      </c>
      <c r="BW10" s="102">
        <v>8.6991478807452421E-2</v>
      </c>
      <c r="BX10" s="102">
        <v>9.3500782651128794E-2</v>
      </c>
      <c r="BY10" s="102">
        <v>0.10001008649480518</v>
      </c>
      <c r="BZ10" s="102">
        <v>0.10651939033848155</v>
      </c>
      <c r="CA10" s="102">
        <v>0.11302869418215793</v>
      </c>
      <c r="CB10" s="102">
        <v>0.1195379980258343</v>
      </c>
      <c r="CC10" s="102">
        <v>0.12769270691921678</v>
      </c>
      <c r="CD10" s="102">
        <v>0.13584741581259926</v>
      </c>
      <c r="CE10" s="102">
        <v>0.14400212470598173</v>
      </c>
      <c r="CF10" s="102">
        <v>0.15215683359936422</v>
      </c>
      <c r="CG10" s="102">
        <v>0.16031154249274671</v>
      </c>
      <c r="CH10" s="102">
        <v>0.17366071636173605</v>
      </c>
      <c r="CI10" s="102">
        <v>0.1870098902307254</v>
      </c>
      <c r="CJ10" s="102">
        <v>0.20035906409971474</v>
      </c>
      <c r="CK10" s="102">
        <v>0.21370823796870408</v>
      </c>
      <c r="CL10" s="102">
        <v>0.2270574118376931</v>
      </c>
      <c r="CM10" s="102">
        <v>0.24313566537221057</v>
      </c>
      <c r="CN10" s="102">
        <v>0.25921391890672801</v>
      </c>
      <c r="CO10" s="102">
        <v>0.31479406755260503</v>
      </c>
    </row>
    <row r="11" spans="1:94" outlineLevel="2">
      <c r="A11" s="106" t="s">
        <v>41</v>
      </c>
      <c r="B11" s="102">
        <v>0.11334532992038858</v>
      </c>
      <c r="C11" s="102">
        <v>0.1578646951224352</v>
      </c>
      <c r="D11" s="102">
        <v>0.15784802210469862</v>
      </c>
      <c r="E11" s="102">
        <v>0.1578345866969858</v>
      </c>
      <c r="F11" s="102">
        <v>0.15781600257219316</v>
      </c>
      <c r="G11" s="102">
        <v>0.15779446324480614</v>
      </c>
      <c r="H11" s="102">
        <v>0.17464519122271208</v>
      </c>
      <c r="I11" s="102">
        <v>0.17461814789253971</v>
      </c>
      <c r="J11" s="102">
        <v>0.17459000918576856</v>
      </c>
      <c r="K11" s="102">
        <v>0.1745494425140138</v>
      </c>
      <c r="L11" s="102">
        <v>0.17451103267106274</v>
      </c>
      <c r="M11" s="102">
        <v>8.8264465412996443E-2</v>
      </c>
      <c r="N11" s="102">
        <v>8.8228393033097069E-2</v>
      </c>
      <c r="O11" s="102">
        <v>8.8187153691894477E-2</v>
      </c>
      <c r="P11" s="102">
        <v>8.9955177878275047E-2</v>
      </c>
      <c r="Q11" s="102">
        <v>9.1723202064655618E-2</v>
      </c>
      <c r="R11" s="102">
        <v>9.3491226251036189E-2</v>
      </c>
      <c r="S11" s="102">
        <v>9.5259250437416759E-2</v>
      </c>
      <c r="T11" s="102">
        <v>9.7027274623797316E-2</v>
      </c>
      <c r="U11" s="102">
        <v>9.7702022828295515E-2</v>
      </c>
      <c r="V11" s="102">
        <v>9.8376771065666196E-2</v>
      </c>
      <c r="W11" s="102">
        <v>9.9051519270164395E-2</v>
      </c>
      <c r="X11" s="102">
        <v>9.9726267507535077E-2</v>
      </c>
      <c r="Y11" s="102">
        <v>0.10040101571203326</v>
      </c>
      <c r="Z11" s="102">
        <v>9.9657412624994682E-2</v>
      </c>
      <c r="AA11" s="102">
        <v>9.8913809505083619E-2</v>
      </c>
      <c r="AB11" s="102">
        <v>9.8170206418045039E-2</v>
      </c>
      <c r="AC11" s="102">
        <v>9.7426603298133962E-2</v>
      </c>
      <c r="AD11" s="102">
        <v>9.6683000211095396E-2</v>
      </c>
      <c r="AE11" s="102">
        <v>9.738275861608417E-2</v>
      </c>
      <c r="AF11" s="102">
        <v>9.8082516988200488E-2</v>
      </c>
      <c r="AG11" s="102">
        <v>9.8782275393189276E-2</v>
      </c>
      <c r="AH11" s="102">
        <v>9.9482033798178063E-2</v>
      </c>
      <c r="AI11" s="102">
        <v>0.10018179217029438</v>
      </c>
      <c r="AJ11" s="102">
        <v>9.9898659837161452E-2</v>
      </c>
      <c r="AK11" s="102">
        <v>9.961552747115604E-2</v>
      </c>
      <c r="AL11" s="102">
        <v>9.9332395105150614E-2</v>
      </c>
      <c r="AM11" s="102">
        <v>9.9049262772017671E-2</v>
      </c>
      <c r="AN11" s="102">
        <v>9.8766130406012259E-2</v>
      </c>
      <c r="AO11" s="102">
        <v>9.8696473336474119E-2</v>
      </c>
      <c r="AP11" s="102">
        <v>9.8626816299808448E-2</v>
      </c>
      <c r="AQ11" s="102">
        <v>9.8557159263142777E-2</v>
      </c>
      <c r="AR11" s="102">
        <v>9.8487502193604623E-2</v>
      </c>
      <c r="AS11" s="102">
        <v>9.8417845156938952E-2</v>
      </c>
      <c r="AT11" s="102">
        <v>9.8369956568808314E-2</v>
      </c>
      <c r="AU11" s="102">
        <v>9.8322067947805208E-2</v>
      </c>
      <c r="AV11" s="102">
        <v>9.8274179359674571E-2</v>
      </c>
      <c r="AW11" s="102">
        <v>9.8226290771543934E-2</v>
      </c>
      <c r="AX11" s="102">
        <v>9.8178402183413296E-2</v>
      </c>
      <c r="AY11" s="102">
        <v>9.8616177189147808E-2</v>
      </c>
      <c r="AZ11" s="102">
        <v>9.9053952194882319E-2</v>
      </c>
      <c r="BA11" s="102">
        <v>9.9491727200616817E-2</v>
      </c>
      <c r="BB11" s="102">
        <v>9.9929502206351328E-2</v>
      </c>
      <c r="BC11" s="102">
        <v>0.10036727721208583</v>
      </c>
      <c r="BD11" s="102">
        <v>9.9852946190568032E-2</v>
      </c>
      <c r="BE11" s="102">
        <v>9.9338615169050237E-2</v>
      </c>
      <c r="BF11" s="102">
        <v>9.8824284147532443E-2</v>
      </c>
      <c r="BG11" s="102">
        <v>9.8309953126014649E-2</v>
      </c>
      <c r="BH11" s="102">
        <v>9.7795622104496854E-2</v>
      </c>
      <c r="BI11" s="102">
        <v>9.8179933909239944E-2</v>
      </c>
      <c r="BJ11" s="102">
        <v>9.8564245681110579E-2</v>
      </c>
      <c r="BK11" s="102">
        <v>9.8948557485853683E-2</v>
      </c>
      <c r="BL11" s="102">
        <v>9.9332869257724304E-2</v>
      </c>
      <c r="BM11" s="102">
        <v>9.9717181062467408E-2</v>
      </c>
      <c r="BN11" s="102">
        <v>9.9464639098134036E-2</v>
      </c>
      <c r="BO11" s="102">
        <v>9.9212097166673147E-2</v>
      </c>
      <c r="BP11" s="102">
        <v>9.8959555202339775E-2</v>
      </c>
      <c r="BQ11" s="102">
        <v>9.8707013270878871E-2</v>
      </c>
      <c r="BR11" s="102">
        <v>9.8454471306545499E-2</v>
      </c>
      <c r="BS11" s="102">
        <v>9.9619085390572321E-2</v>
      </c>
      <c r="BT11" s="102">
        <v>0.10078369950747161</v>
      </c>
      <c r="BU11" s="102">
        <v>0.10194831359149842</v>
      </c>
      <c r="BV11" s="102">
        <v>0.10311292767552524</v>
      </c>
      <c r="BW11" s="102">
        <v>0.10427754175955206</v>
      </c>
      <c r="BX11" s="102">
        <v>0.11024392006144704</v>
      </c>
      <c r="BY11" s="102">
        <v>0.11621029833046952</v>
      </c>
      <c r="BZ11" s="102">
        <v>0.12217667663236449</v>
      </c>
      <c r="CA11" s="102">
        <v>0.12814305493425945</v>
      </c>
      <c r="CB11" s="102">
        <v>0.13410943320328195</v>
      </c>
      <c r="CC11" s="102">
        <v>0.14613336736806914</v>
      </c>
      <c r="CD11" s="102">
        <v>0.15815730153285634</v>
      </c>
      <c r="CE11" s="102">
        <v>0.17018123566477103</v>
      </c>
      <c r="CF11" s="102">
        <v>0.18220516982955823</v>
      </c>
      <c r="CG11" s="102">
        <v>0.1942291039943454</v>
      </c>
      <c r="CH11" s="102">
        <v>0.21484044237662706</v>
      </c>
      <c r="CI11" s="102">
        <v>0.2354517807917812</v>
      </c>
      <c r="CJ11" s="102">
        <v>0.25606311920693536</v>
      </c>
      <c r="CK11" s="102">
        <v>0.27667445758921705</v>
      </c>
      <c r="CL11" s="102">
        <v>0.29728579600437116</v>
      </c>
      <c r="CM11" s="102">
        <v>0.32458464336300769</v>
      </c>
      <c r="CN11" s="102">
        <v>0.35188349085313414</v>
      </c>
      <c r="CO11" s="102">
        <v>0.43849463482719758</v>
      </c>
    </row>
    <row r="12" spans="1:94" outlineLevel="2">
      <c r="A12" s="105" t="s">
        <v>34</v>
      </c>
      <c r="B12" s="102">
        <v>0.39455549520200356</v>
      </c>
      <c r="C12" s="102">
        <v>0.16227188724323588</v>
      </c>
      <c r="D12" s="102">
        <v>0.1650092252858856</v>
      </c>
      <c r="E12" s="102">
        <v>0.16557152739576075</v>
      </c>
      <c r="F12" s="102">
        <v>0.16827274755979524</v>
      </c>
      <c r="G12" s="102">
        <v>0.17226315618366625</v>
      </c>
      <c r="H12" s="102">
        <v>0.18101088152087969</v>
      </c>
      <c r="I12" s="102">
        <v>0.18932508702230955</v>
      </c>
      <c r="J12" s="102">
        <v>0.19882556478601712</v>
      </c>
      <c r="K12" s="102">
        <v>0.20913467115746284</v>
      </c>
      <c r="L12" s="102">
        <v>0.22231468811831689</v>
      </c>
      <c r="M12" s="102">
        <v>0.23512112077958131</v>
      </c>
      <c r="N12" s="102">
        <v>0.2482452775018498</v>
      </c>
      <c r="O12" s="102">
        <v>0.26156346345483905</v>
      </c>
      <c r="P12" s="102">
        <v>0.27336711782200834</v>
      </c>
      <c r="Q12" s="102">
        <v>0.28271233358447967</v>
      </c>
      <c r="R12" s="102">
        <v>0.28699151333999573</v>
      </c>
      <c r="S12" s="102">
        <v>0.28710590261807806</v>
      </c>
      <c r="T12" s="102">
        <v>0.28696829587034034</v>
      </c>
      <c r="U12" s="102">
        <v>0.28753872629113891</v>
      </c>
      <c r="V12" s="102">
        <v>0.29332209368183054</v>
      </c>
      <c r="W12" s="102">
        <v>0.30900725308618698</v>
      </c>
      <c r="X12" s="102">
        <v>0.33144386340920412</v>
      </c>
      <c r="Y12" s="102">
        <v>0.3580357574256825</v>
      </c>
      <c r="Z12" s="102">
        <v>0.38403778479585288</v>
      </c>
      <c r="AA12" s="102">
        <v>0.40851796750594066</v>
      </c>
      <c r="AB12" s="102">
        <v>0.42739079012142939</v>
      </c>
      <c r="AC12" s="102">
        <v>0.44262949452604933</v>
      </c>
      <c r="AD12" s="102">
        <v>0.44803371256674479</v>
      </c>
      <c r="AE12" s="102">
        <v>0.45604820389623257</v>
      </c>
      <c r="AF12" s="102">
        <v>0.46440376642333231</v>
      </c>
      <c r="AG12" s="102">
        <v>0.47005580705632499</v>
      </c>
      <c r="AH12" s="102">
        <v>0.47719027997369429</v>
      </c>
      <c r="AI12" s="102">
        <v>0.47209915376621764</v>
      </c>
      <c r="AJ12" s="102">
        <v>0.46741527495735918</v>
      </c>
      <c r="AK12" s="102">
        <v>0.46004087389753867</v>
      </c>
      <c r="AL12" s="102">
        <v>0.45378535406846821</v>
      </c>
      <c r="AM12" s="102">
        <v>0.45202122564968317</v>
      </c>
      <c r="AN12" s="102">
        <v>0.44966463689130548</v>
      </c>
      <c r="AO12" s="102">
        <v>0.44168059958097705</v>
      </c>
      <c r="AP12" s="102">
        <v>0.43500415851285523</v>
      </c>
      <c r="AQ12" s="102">
        <v>0.43168405716363595</v>
      </c>
      <c r="AR12" s="102">
        <v>0.42953682136434962</v>
      </c>
      <c r="AS12" s="102">
        <v>0.43052399463073615</v>
      </c>
      <c r="AT12" s="102">
        <v>0.43115408353976353</v>
      </c>
      <c r="AU12" s="102">
        <v>0.43130923252527065</v>
      </c>
      <c r="AV12" s="102">
        <v>0.43137873613609762</v>
      </c>
      <c r="AW12" s="102">
        <v>0.43952883535832188</v>
      </c>
      <c r="AX12" s="102">
        <v>0.44951814087187519</v>
      </c>
      <c r="AY12" s="102">
        <v>0.45620251252653471</v>
      </c>
      <c r="AZ12" s="102">
        <v>0.46095841069761823</v>
      </c>
      <c r="BA12" s="102">
        <v>0.46062052874012316</v>
      </c>
      <c r="BB12" s="102">
        <v>0.45749855565608044</v>
      </c>
      <c r="BC12" s="102">
        <v>0.4599041092764139</v>
      </c>
      <c r="BD12" s="102">
        <v>0.46877896420095805</v>
      </c>
      <c r="BE12" s="102">
        <v>0.47413261744541574</v>
      </c>
      <c r="BF12" s="102">
        <v>0.48244110838973864</v>
      </c>
      <c r="BG12" s="102">
        <v>0.49744503767318082</v>
      </c>
      <c r="BH12" s="102">
        <v>0.51543985950846183</v>
      </c>
      <c r="BI12" s="102">
        <v>0.53214111003471853</v>
      </c>
      <c r="BJ12" s="102">
        <v>0.54040737667278826</v>
      </c>
      <c r="BK12" s="102">
        <v>0.53636701757642646</v>
      </c>
      <c r="BL12" s="102">
        <v>0.51701971418595827</v>
      </c>
      <c r="BM12" s="102">
        <v>0.50021272376945991</v>
      </c>
      <c r="BN12" s="102">
        <v>0.48063502385563273</v>
      </c>
      <c r="BO12" s="102">
        <v>0.46062399609104954</v>
      </c>
      <c r="BP12" s="102">
        <v>0.44592816256615836</v>
      </c>
      <c r="BQ12" s="102">
        <v>0.44149500366193623</v>
      </c>
      <c r="BR12" s="102">
        <v>0.44213295336408981</v>
      </c>
      <c r="BS12" s="102">
        <v>0.4403256759649008</v>
      </c>
      <c r="BT12" s="102">
        <v>0.43638037159983817</v>
      </c>
      <c r="BU12" s="102">
        <v>0.43197853332222136</v>
      </c>
      <c r="BV12" s="102">
        <v>0.42672908692203976</v>
      </c>
      <c r="BW12" s="102">
        <v>0.42194340432342453</v>
      </c>
      <c r="BX12" s="102">
        <v>0.41531695553298437</v>
      </c>
      <c r="BY12" s="102">
        <v>0.40752544402531915</v>
      </c>
      <c r="BZ12" s="102">
        <v>0.4008573501785278</v>
      </c>
      <c r="CA12" s="102">
        <v>0.39549352431385315</v>
      </c>
      <c r="CB12" s="102">
        <v>0.39144306568550696</v>
      </c>
      <c r="CC12" s="102">
        <v>0.38583880367799323</v>
      </c>
      <c r="CD12" s="102">
        <v>0.38409814341475523</v>
      </c>
      <c r="CE12" s="102">
        <v>0.38345714912553119</v>
      </c>
      <c r="CF12" s="102">
        <v>0.38258523369322339</v>
      </c>
      <c r="CG12" s="102">
        <v>0.38255536636387139</v>
      </c>
      <c r="CH12" s="102">
        <v>0.38310019007392299</v>
      </c>
      <c r="CI12" s="102">
        <v>0.38583056394206106</v>
      </c>
      <c r="CJ12" s="102">
        <v>0.38718385255001314</v>
      </c>
      <c r="CK12" s="102">
        <v>0.38956081530582998</v>
      </c>
      <c r="CL12" s="102">
        <v>0.39163267670976171</v>
      </c>
      <c r="CM12" s="102">
        <v>0.39349028288299698</v>
      </c>
      <c r="CN12" s="102">
        <v>0.39460242823455138</v>
      </c>
      <c r="CO12" s="102">
        <v>0.39562073538587889</v>
      </c>
    </row>
    <row r="13" spans="1:94" outlineLevel="2">
      <c r="A13" s="106" t="s">
        <v>35</v>
      </c>
      <c r="B13" s="102">
        <v>1.1937992881793334E-3</v>
      </c>
      <c r="C13" s="102">
        <v>5.2142587933632397E-4</v>
      </c>
      <c r="D13" s="102">
        <v>1.0408316467921924E-3</v>
      </c>
      <c r="E13" s="102">
        <v>3.1694035537634016E-4</v>
      </c>
      <c r="F13" s="102">
        <v>9.7870984079599936E-4</v>
      </c>
      <c r="G13" s="102">
        <v>4.2357586870872733E-4</v>
      </c>
      <c r="H13" s="102">
        <v>1.4661877789522151E-3</v>
      </c>
      <c r="I13" s="102">
        <v>1.2239801907235053E-3</v>
      </c>
      <c r="J13" s="102">
        <v>1.4334103831339145E-3</v>
      </c>
      <c r="K13" s="102">
        <v>6.2775454964877735E-4</v>
      </c>
      <c r="L13" s="102">
        <v>9.4548357059107352E-4</v>
      </c>
      <c r="M13" s="102">
        <v>9.5588739477231639E-4</v>
      </c>
      <c r="N13" s="102">
        <v>1.0162346058177553E-3</v>
      </c>
      <c r="O13" s="102">
        <v>6.5002325402581862E-4</v>
      </c>
      <c r="P13" s="102">
        <v>6.7711018386308294E-4</v>
      </c>
      <c r="Q13" s="102">
        <v>1.4228138299342628E-3</v>
      </c>
      <c r="R13" s="102">
        <v>1.4955605316328148E-3</v>
      </c>
      <c r="S13" s="102">
        <v>1.3325989352546998E-3</v>
      </c>
      <c r="T13" s="102">
        <v>2.1091289501140743E-3</v>
      </c>
      <c r="U13" s="102">
        <v>1.7690975680727716E-3</v>
      </c>
      <c r="V13" s="102">
        <v>1.6087190365351339E-3</v>
      </c>
      <c r="W13" s="102">
        <v>1.8732622883035311E-3</v>
      </c>
      <c r="X13" s="102">
        <v>3.1384319296488324E-3</v>
      </c>
      <c r="Y13" s="102">
        <v>2.9574941009286801E-3</v>
      </c>
      <c r="Z13" s="102">
        <v>1.1885605650903261E-3</v>
      </c>
      <c r="AA13" s="102">
        <v>1.3907074428675546E-3</v>
      </c>
      <c r="AB13" s="102">
        <v>1.988472081839283E-3</v>
      </c>
      <c r="AC13" s="102">
        <v>3.795103626247191E-3</v>
      </c>
      <c r="AD13" s="102">
        <v>8.0789276551130229E-4</v>
      </c>
      <c r="AE13" s="102">
        <v>5.4369493799464924E-4</v>
      </c>
      <c r="AF13" s="102">
        <v>1.2772396504044433E-3</v>
      </c>
      <c r="AG13" s="102">
        <v>8.3642764295562032E-4</v>
      </c>
      <c r="AH13" s="102">
        <v>3.6032248829194953E-3</v>
      </c>
      <c r="AI13" s="102">
        <v>1.4169968855348954E-3</v>
      </c>
      <c r="AJ13" s="102">
        <v>1.5773722285409785E-3</v>
      </c>
      <c r="AK13" s="102">
        <v>1.4231890138138488E-3</v>
      </c>
      <c r="AL13" s="102">
        <v>7.0882969576783778E-4</v>
      </c>
      <c r="AM13" s="102">
        <v>1.639750179905388E-3</v>
      </c>
      <c r="AN13" s="102">
        <v>1.80754700724535E-3</v>
      </c>
      <c r="AO13" s="102">
        <v>1.3799805141554498E-3</v>
      </c>
      <c r="AP13" s="102">
        <v>7.8597019394857257E-4</v>
      </c>
      <c r="AQ13" s="102">
        <v>6.0567042582061639E-4</v>
      </c>
      <c r="AR13" s="102">
        <v>9.8149236599927824E-4</v>
      </c>
      <c r="AS13" s="102">
        <v>1.2932666271227933E-3</v>
      </c>
      <c r="AT13" s="102">
        <v>1.0801706862684926E-3</v>
      </c>
      <c r="AU13" s="102">
        <v>1.3103950643526012E-3</v>
      </c>
      <c r="AV13" s="102">
        <v>1.3777329536907692E-3</v>
      </c>
      <c r="AW13" s="102">
        <v>1.5892920223357725E-3</v>
      </c>
      <c r="AX13" s="102">
        <v>1.4946089321044207E-3</v>
      </c>
      <c r="AY13" s="102">
        <v>6.9045879407560315E-4</v>
      </c>
      <c r="AZ13" s="102">
        <v>2.7496539229201447E-3</v>
      </c>
      <c r="BA13" s="102">
        <v>1.2159419026744618E-3</v>
      </c>
      <c r="BB13" s="102">
        <v>8.7224122937642936E-4</v>
      </c>
      <c r="BC13" s="102">
        <v>1.8062414807143994E-3</v>
      </c>
      <c r="BD13" s="102">
        <v>2.5738000306230959E-3</v>
      </c>
      <c r="BE13" s="102">
        <v>7.3031118713218722E-4</v>
      </c>
      <c r="BF13" s="102">
        <v>1.2244733502706107E-3</v>
      </c>
      <c r="BG13" s="102">
        <v>1.4852498834292218E-3</v>
      </c>
      <c r="BH13" s="102">
        <v>6.8280986115749941E-4</v>
      </c>
      <c r="BI13" s="102">
        <v>8.148639583334202E-4</v>
      </c>
      <c r="BJ13" s="102">
        <v>6.9918509637786387E-4</v>
      </c>
      <c r="BK13" s="102">
        <v>3.0415505240512543E-3</v>
      </c>
      <c r="BL13" s="102">
        <v>6.3675719135243341E-4</v>
      </c>
      <c r="BM13" s="102">
        <v>2.8785173628538042E-4</v>
      </c>
      <c r="BN13" s="102">
        <v>8.4302152621044881E-4</v>
      </c>
      <c r="BO13" s="102">
        <v>1.2649878950466912E-3</v>
      </c>
      <c r="BP13" s="102">
        <v>6.6162490322772426E-4</v>
      </c>
      <c r="BQ13" s="102">
        <v>5.1291781430490833E-4</v>
      </c>
      <c r="BR13" s="102">
        <v>8.1344860460447991E-4</v>
      </c>
      <c r="BS13" s="102">
        <v>4.3474494046306418E-4</v>
      </c>
      <c r="BT13" s="102">
        <v>4.44513892583666E-4</v>
      </c>
      <c r="BU13" s="102">
        <v>3.3883040391721346E-4</v>
      </c>
      <c r="BV13" s="102">
        <v>1.0916827023055864E-3</v>
      </c>
      <c r="BW13" s="102">
        <v>8.5699438004509482E-4</v>
      </c>
      <c r="BX13" s="102">
        <v>2.6321044557859138E-4</v>
      </c>
      <c r="BY13" s="102">
        <v>2.61559636508411E-4</v>
      </c>
      <c r="BZ13" s="102">
        <v>2.4291168685221338E-4</v>
      </c>
      <c r="CA13" s="102">
        <v>7.6242749407484263E-5</v>
      </c>
      <c r="CB13" s="102">
        <v>4.3637144583717322E-5</v>
      </c>
      <c r="CC13" s="102">
        <v>2.9374385917317868E-5</v>
      </c>
      <c r="CD13" s="102">
        <v>6.6964547721257581E-5</v>
      </c>
      <c r="CE13" s="102">
        <v>2.9150600601567556E-4</v>
      </c>
      <c r="CF13" s="102">
        <v>5.8496835328071494E-5</v>
      </c>
      <c r="CG13" s="102">
        <v>2.0647445908746103E-4</v>
      </c>
      <c r="CH13" s="102">
        <v>8.7617977440887758E-6</v>
      </c>
      <c r="CI13" s="102">
        <v>9.7818019027665873E-4</v>
      </c>
      <c r="CJ13" s="102">
        <v>0</v>
      </c>
      <c r="CK13" s="102">
        <v>6.1039016108393146E-6</v>
      </c>
      <c r="CL13" s="102">
        <v>0</v>
      </c>
      <c r="CM13" s="102">
        <v>5.1115632776165641E-5</v>
      </c>
      <c r="CN13" s="102">
        <v>0</v>
      </c>
      <c r="CO13" s="102">
        <v>0</v>
      </c>
    </row>
    <row r="14" spans="1:94" outlineLevel="2">
      <c r="A14" s="106" t="s">
        <v>36</v>
      </c>
      <c r="B14" s="102">
        <v>1.3759341337271986E-2</v>
      </c>
      <c r="C14" s="102">
        <v>7.3959314420002104E-3</v>
      </c>
      <c r="D14" s="102">
        <v>7.8589997539811416E-3</v>
      </c>
      <c r="E14" s="102">
        <v>7.9788332725522909E-3</v>
      </c>
      <c r="F14" s="102">
        <v>7.7944383670644369E-3</v>
      </c>
      <c r="G14" s="102">
        <v>7.7697541728941775E-3</v>
      </c>
      <c r="H14" s="102">
        <v>7.6998452642791987E-3</v>
      </c>
      <c r="I14" s="102">
        <v>7.374331620687076E-3</v>
      </c>
      <c r="J14" s="102">
        <v>6.9400192576715876E-3</v>
      </c>
      <c r="K14" s="102">
        <v>6.8500658225794913E-3</v>
      </c>
      <c r="L14" s="102">
        <v>7.0033622712531744E-3</v>
      </c>
      <c r="M14" s="102">
        <v>7.2988952154816062E-3</v>
      </c>
      <c r="N14" s="102">
        <v>7.6455304006536728E-3</v>
      </c>
      <c r="O14" s="102">
        <v>8.1015403666166701E-3</v>
      </c>
      <c r="P14" s="102">
        <v>8.2992456199384081E-3</v>
      </c>
      <c r="Q14" s="102">
        <v>8.1670870097837432E-3</v>
      </c>
      <c r="R14" s="102">
        <v>7.7646185114036243E-3</v>
      </c>
      <c r="S14" s="102">
        <v>7.4915090924732768E-3</v>
      </c>
      <c r="T14" s="102">
        <v>7.4581850406340204E-3</v>
      </c>
      <c r="U14" s="102">
        <v>7.3928959599602736E-3</v>
      </c>
      <c r="V14" s="102">
        <v>7.2125554494847002E-3</v>
      </c>
      <c r="W14" s="102">
        <v>7.0802682352239842E-3</v>
      </c>
      <c r="X14" s="102">
        <v>6.8230536460931078E-3</v>
      </c>
      <c r="Y14" s="102">
        <v>7.0075286191511139E-3</v>
      </c>
      <c r="Z14" s="102">
        <v>7.7535167530932434E-3</v>
      </c>
      <c r="AA14" s="102">
        <v>8.4909408455610524E-3</v>
      </c>
      <c r="AB14" s="102">
        <v>8.9909309358186407E-3</v>
      </c>
      <c r="AC14" s="102">
        <v>9.4628594684271448E-3</v>
      </c>
      <c r="AD14" s="102">
        <v>9.5027979518356922E-3</v>
      </c>
      <c r="AE14" s="102">
        <v>9.2865942555595601E-3</v>
      </c>
      <c r="AF14" s="102">
        <v>9.2206798684198402E-3</v>
      </c>
      <c r="AG14" s="102">
        <v>8.9785969872030486E-3</v>
      </c>
      <c r="AH14" s="102">
        <v>8.9082158216366933E-3</v>
      </c>
      <c r="AI14" s="102">
        <v>9.6064220388273232E-3</v>
      </c>
      <c r="AJ14" s="102">
        <v>1.0225277396907309E-2</v>
      </c>
      <c r="AK14" s="102">
        <v>1.0553054189340581E-2</v>
      </c>
      <c r="AL14" s="102">
        <v>1.0922474621001566E-2</v>
      </c>
      <c r="AM14" s="102">
        <v>1.0870225925823429E-2</v>
      </c>
      <c r="AN14" s="102">
        <v>1.0220381583845922E-2</v>
      </c>
      <c r="AO14" s="102">
        <v>9.5119270719576793E-3</v>
      </c>
      <c r="AP14" s="102">
        <v>9.2569309922262127E-3</v>
      </c>
      <c r="AQ14" s="102">
        <v>9.3016434159345143E-3</v>
      </c>
      <c r="AR14" s="102">
        <v>9.2096815602443292E-3</v>
      </c>
      <c r="AS14" s="102">
        <v>9.3258688158422073E-3</v>
      </c>
      <c r="AT14" s="102">
        <v>9.6622684604428643E-3</v>
      </c>
      <c r="AU14" s="102">
        <v>1.0365400250322695E-2</v>
      </c>
      <c r="AV14" s="102">
        <v>1.0561821942553055E-2</v>
      </c>
      <c r="AW14" s="102">
        <v>1.0956757003713603E-2</v>
      </c>
      <c r="AX14" s="102">
        <v>1.1347467969126916E-2</v>
      </c>
      <c r="AY14" s="102">
        <v>1.1667603977111625E-2</v>
      </c>
      <c r="AZ14" s="102">
        <v>1.2349186962183198E-2</v>
      </c>
      <c r="BA14" s="102">
        <v>1.379194045133454E-2</v>
      </c>
      <c r="BB14" s="102">
        <v>1.4963181621583067E-2</v>
      </c>
      <c r="BC14" s="102">
        <v>1.5473555696269996E-2</v>
      </c>
      <c r="BD14" s="102">
        <v>1.593218486376442E-2</v>
      </c>
      <c r="BE14" s="102">
        <v>1.6095100403575618E-2</v>
      </c>
      <c r="BF14" s="102">
        <v>1.615129968934988E-2</v>
      </c>
      <c r="BG14" s="102">
        <v>1.684599143620481E-2</v>
      </c>
      <c r="BH14" s="102">
        <v>1.7972634615599701E-2</v>
      </c>
      <c r="BI14" s="102">
        <v>1.8991178426825538E-2</v>
      </c>
      <c r="BJ14" s="102">
        <v>2.0168470367120769E-2</v>
      </c>
      <c r="BK14" s="102">
        <v>2.0230682514844323E-2</v>
      </c>
      <c r="BL14" s="102">
        <v>1.9696179759040179E-2</v>
      </c>
      <c r="BM14" s="102">
        <v>1.9590426087251405E-2</v>
      </c>
      <c r="BN14" s="102">
        <v>1.9737128652670247E-2</v>
      </c>
      <c r="BO14" s="102">
        <v>2.0444485955422462E-2</v>
      </c>
      <c r="BP14" s="102">
        <v>2.1274332114968205E-2</v>
      </c>
      <c r="BQ14" s="102">
        <v>2.2833635289470765E-2</v>
      </c>
      <c r="BR14" s="102">
        <v>2.451047765695033E-2</v>
      </c>
      <c r="BS14" s="102">
        <v>2.5761632993550793E-2</v>
      </c>
      <c r="BT14" s="102">
        <v>2.6800468973871099E-2</v>
      </c>
      <c r="BU14" s="102">
        <v>2.7748557220460952E-2</v>
      </c>
      <c r="BV14" s="102">
        <v>2.8566431506863187E-2</v>
      </c>
      <c r="BW14" s="102">
        <v>2.9044336056167457E-2</v>
      </c>
      <c r="BX14" s="102">
        <v>2.902891454616319E-2</v>
      </c>
      <c r="BY14" s="102">
        <v>2.8544988632158774E-2</v>
      </c>
      <c r="BZ14" s="102">
        <v>2.8379171882914181E-2</v>
      </c>
      <c r="CA14" s="102">
        <v>2.8729891931288921E-2</v>
      </c>
      <c r="CB14" s="102">
        <v>2.9258211415846211E-2</v>
      </c>
      <c r="CC14" s="102">
        <v>2.9298538191541854E-2</v>
      </c>
      <c r="CD14" s="102">
        <v>2.9675273114588983E-2</v>
      </c>
      <c r="CE14" s="102">
        <v>3.0047303536467996E-2</v>
      </c>
      <c r="CF14" s="102">
        <v>3.0475900988093847E-2</v>
      </c>
      <c r="CG14" s="102">
        <v>3.1430006348008473E-2</v>
      </c>
      <c r="CH14" s="102">
        <v>3.3027805018250672E-2</v>
      </c>
      <c r="CI14" s="102">
        <v>3.3986834533729186E-2</v>
      </c>
      <c r="CJ14" s="102">
        <v>3.46288914188067E-2</v>
      </c>
      <c r="CK14" s="102">
        <v>3.5065963278741771E-2</v>
      </c>
      <c r="CL14" s="102">
        <v>3.5438880820955754E-2</v>
      </c>
      <c r="CM14" s="102">
        <v>3.5869864002746991E-2</v>
      </c>
      <c r="CN14" s="102">
        <v>3.594700520949027E-2</v>
      </c>
      <c r="CO14" s="102">
        <v>3.5888853479560751E-2</v>
      </c>
    </row>
    <row r="15" spans="1:94" outlineLevel="2">
      <c r="A15" s="106" t="s">
        <v>37</v>
      </c>
      <c r="B15" s="102">
        <v>0.3796023545773195</v>
      </c>
      <c r="C15" s="102">
        <v>0.1543545299313237</v>
      </c>
      <c r="D15" s="102">
        <v>0.15610939387890188</v>
      </c>
      <c r="E15" s="102">
        <v>0.15727575375759723</v>
      </c>
      <c r="F15" s="102">
        <v>0.15949959935642707</v>
      </c>
      <c r="G15" s="102">
        <v>0.16406982612848506</v>
      </c>
      <c r="H15" s="102">
        <v>0.17184484849919002</v>
      </c>
      <c r="I15" s="102">
        <v>0.18072677519790534</v>
      </c>
      <c r="J15" s="102">
        <v>0.19045213511908088</v>
      </c>
      <c r="K15" s="102">
        <v>0.20165685078417275</v>
      </c>
      <c r="L15" s="102">
        <v>0.2143658422967932</v>
      </c>
      <c r="M15" s="102">
        <v>0.22686633816360202</v>
      </c>
      <c r="N15" s="102">
        <v>0.23958351251613375</v>
      </c>
      <c r="O15" s="102">
        <v>0.25281189984721136</v>
      </c>
      <c r="P15" s="102">
        <v>0.26439076201708567</v>
      </c>
      <c r="Q15" s="102">
        <v>0.27312243275330716</v>
      </c>
      <c r="R15" s="102">
        <v>0.27773133427115287</v>
      </c>
      <c r="S15" s="102">
        <v>0.27828179459125973</v>
      </c>
      <c r="T15" s="102">
        <v>0.27740098190041601</v>
      </c>
      <c r="U15" s="102">
        <v>0.27837673276992619</v>
      </c>
      <c r="V15" s="102">
        <v>0.28450081920458425</v>
      </c>
      <c r="W15" s="102">
        <v>0.3000537225429602</v>
      </c>
      <c r="X15" s="102">
        <v>0.32148237784103695</v>
      </c>
      <c r="Y15" s="102">
        <v>0.34807073470751693</v>
      </c>
      <c r="Z15" s="102">
        <v>0.37509570747984061</v>
      </c>
      <c r="AA15" s="102">
        <v>0.39863631920741177</v>
      </c>
      <c r="AB15" s="102">
        <v>0.41641138708242603</v>
      </c>
      <c r="AC15" s="102">
        <v>0.42937153142777357</v>
      </c>
      <c r="AD15" s="102">
        <v>0.43772302182774336</v>
      </c>
      <c r="AE15" s="102">
        <v>0.446217914716456</v>
      </c>
      <c r="AF15" s="102">
        <v>0.45390584689951768</v>
      </c>
      <c r="AG15" s="102">
        <v>0.46024078251110462</v>
      </c>
      <c r="AH15" s="102">
        <v>0.46467883925982151</v>
      </c>
      <c r="AI15" s="102">
        <v>0.46107573485207526</v>
      </c>
      <c r="AJ15" s="102">
        <v>0.4556126253265444</v>
      </c>
      <c r="AK15" s="102">
        <v>0.4480646307090399</v>
      </c>
      <c r="AL15" s="102">
        <v>0.44215404975106803</v>
      </c>
      <c r="AM15" s="102">
        <v>0.43951124953563298</v>
      </c>
      <c r="AN15" s="102">
        <v>0.43763670827532336</v>
      </c>
      <c r="AO15" s="102">
        <v>0.43078869197966274</v>
      </c>
      <c r="AP15" s="102">
        <v>0.42496125731118278</v>
      </c>
      <c r="AQ15" s="102">
        <v>0.42177674333575738</v>
      </c>
      <c r="AR15" s="102">
        <v>0.4193456474122203</v>
      </c>
      <c r="AS15" s="102">
        <v>0.41990485919044246</v>
      </c>
      <c r="AT15" s="102">
        <v>0.4204116444011598</v>
      </c>
      <c r="AU15" s="102">
        <v>0.4196334371833001</v>
      </c>
      <c r="AV15" s="102">
        <v>0.41943918127219715</v>
      </c>
      <c r="AW15" s="102">
        <v>0.42698278636242287</v>
      </c>
      <c r="AX15" s="102">
        <v>0.43667606398438991</v>
      </c>
      <c r="AY15" s="102">
        <v>0.44384444973060305</v>
      </c>
      <c r="AZ15" s="102">
        <v>0.44585956979983193</v>
      </c>
      <c r="BA15" s="102">
        <v>0.44561264639885784</v>
      </c>
      <c r="BB15" s="102">
        <v>0.44166313283990888</v>
      </c>
      <c r="BC15" s="102">
        <v>0.44262431209749409</v>
      </c>
      <c r="BD15" s="102">
        <v>0.45027297932592286</v>
      </c>
      <c r="BE15" s="102">
        <v>0.45730720586303714</v>
      </c>
      <c r="BF15" s="102">
        <v>0.46506533534188466</v>
      </c>
      <c r="BG15" s="102">
        <v>0.47911379636323337</v>
      </c>
      <c r="BH15" s="102">
        <v>0.49678441504020604</v>
      </c>
      <c r="BI15" s="102">
        <v>0.51233506771201232</v>
      </c>
      <c r="BJ15" s="102">
        <v>0.51953972123211389</v>
      </c>
      <c r="BK15" s="102">
        <v>0.51309478445875967</v>
      </c>
      <c r="BL15" s="102">
        <v>0.49668677722271176</v>
      </c>
      <c r="BM15" s="102">
        <v>0.48033444595226188</v>
      </c>
      <c r="BN15" s="102">
        <v>0.46005487367737052</v>
      </c>
      <c r="BO15" s="102">
        <v>0.43891452224629113</v>
      </c>
      <c r="BP15" s="102">
        <v>0.4239922055397084</v>
      </c>
      <c r="BQ15" s="102">
        <v>0.41814845054884636</v>
      </c>
      <c r="BR15" s="102">
        <v>0.41680902709774231</v>
      </c>
      <c r="BS15" s="102">
        <v>0.41412929804295451</v>
      </c>
      <c r="BT15" s="102">
        <v>0.40913538872460997</v>
      </c>
      <c r="BU15" s="102">
        <v>0.40389114568328605</v>
      </c>
      <c r="BV15" s="102">
        <v>0.39707097269247799</v>
      </c>
      <c r="BW15" s="102">
        <v>0.39204207388915424</v>
      </c>
      <c r="BX15" s="102">
        <v>0.38602483053461767</v>
      </c>
      <c r="BY15" s="102">
        <v>0.37871889573356488</v>
      </c>
      <c r="BZ15" s="102">
        <v>0.37223526658491479</v>
      </c>
      <c r="CA15" s="102">
        <v>0.36668738963093439</v>
      </c>
      <c r="CB15" s="102">
        <v>0.3621412171245183</v>
      </c>
      <c r="CC15" s="102">
        <v>0.35651089109965789</v>
      </c>
      <c r="CD15" s="102">
        <v>0.35435590574815623</v>
      </c>
      <c r="CE15" s="102">
        <v>0.35311833957607786</v>
      </c>
      <c r="CF15" s="102">
        <v>0.35205083585754132</v>
      </c>
      <c r="CG15" s="102">
        <v>0.35091888556050077</v>
      </c>
      <c r="CH15" s="102">
        <v>0.35006362326681001</v>
      </c>
      <c r="CI15" s="102">
        <v>0.35086554919466539</v>
      </c>
      <c r="CJ15" s="102">
        <v>0.35255496111308221</v>
      </c>
      <c r="CK15" s="102">
        <v>0.35448874813851838</v>
      </c>
      <c r="CL15" s="102">
        <v>0.35619379586262961</v>
      </c>
      <c r="CM15" s="102">
        <v>0.35756930326474418</v>
      </c>
      <c r="CN15" s="102">
        <v>0.35865542304039516</v>
      </c>
      <c r="CO15" s="102">
        <v>0.35973188192119748</v>
      </c>
    </row>
    <row r="16" spans="1:94" outlineLevel="1">
      <c r="A16" s="104" t="s">
        <v>4</v>
      </c>
      <c r="B16" s="102">
        <v>0.51077110606194098</v>
      </c>
      <c r="C16" s="102">
        <v>0</v>
      </c>
      <c r="D16" s="102">
        <v>0</v>
      </c>
      <c r="E16" s="102">
        <v>0</v>
      </c>
      <c r="F16" s="102">
        <v>0</v>
      </c>
      <c r="G16" s="102">
        <v>0</v>
      </c>
      <c r="H16" s="102">
        <v>0</v>
      </c>
      <c r="I16" s="102">
        <v>0</v>
      </c>
      <c r="J16" s="102">
        <v>0</v>
      </c>
      <c r="K16" s="102">
        <v>0</v>
      </c>
      <c r="L16" s="102">
        <v>0</v>
      </c>
      <c r="M16" s="102">
        <v>0</v>
      </c>
      <c r="N16" s="102">
        <v>0</v>
      </c>
      <c r="O16" s="102">
        <v>0</v>
      </c>
      <c r="P16" s="102">
        <v>0</v>
      </c>
      <c r="Q16" s="102">
        <v>0</v>
      </c>
      <c r="R16" s="102">
        <v>0</v>
      </c>
      <c r="S16" s="102">
        <v>3.4642918334493317E-2</v>
      </c>
      <c r="T16" s="102">
        <v>6.7117193891827034E-2</v>
      </c>
      <c r="U16" s="102">
        <v>9.3468853231437846E-2</v>
      </c>
      <c r="V16" s="102">
        <v>0.12703621656159461</v>
      </c>
      <c r="W16" s="102">
        <v>0.20681448632361696</v>
      </c>
      <c r="X16" s="102">
        <v>0.31664617977514908</v>
      </c>
      <c r="Y16" s="102">
        <v>0.37352863142690601</v>
      </c>
      <c r="Z16" s="102">
        <v>0.42305075146166221</v>
      </c>
      <c r="AA16" s="102">
        <v>0.49486095078664649</v>
      </c>
      <c r="AB16" s="102">
        <v>0.58011111390764025</v>
      </c>
      <c r="AC16" s="102">
        <v>0.66316657653635103</v>
      </c>
      <c r="AD16" s="102">
        <v>0.73633748214665495</v>
      </c>
      <c r="AE16" s="102">
        <v>0.79382141675031881</v>
      </c>
      <c r="AF16" s="102">
        <v>0.83921608460162445</v>
      </c>
      <c r="AG16" s="102">
        <v>0.86317913315709882</v>
      </c>
      <c r="AH16" s="102">
        <v>0.88401330099650377</v>
      </c>
      <c r="AI16" s="102">
        <v>0.90917600142226573</v>
      </c>
      <c r="AJ16" s="102">
        <v>0.92782251746141109</v>
      </c>
      <c r="AK16" s="102">
        <v>0.94035398528615943</v>
      </c>
      <c r="AL16" s="102">
        <v>0.9578735403486669</v>
      </c>
      <c r="AM16" s="102">
        <v>0.97526821474882608</v>
      </c>
      <c r="AN16" s="102">
        <v>0.99348516425399791</v>
      </c>
      <c r="AO16" s="102">
        <v>1.0043812440607105</v>
      </c>
      <c r="AP16" s="102">
        <v>1.016744481101949</v>
      </c>
      <c r="AQ16" s="102">
        <v>1.0360080276576591</v>
      </c>
      <c r="AR16" s="102">
        <v>1.0437583939483954</v>
      </c>
      <c r="AS16" s="102">
        <v>1.0530087404066595</v>
      </c>
      <c r="AT16" s="102">
        <v>1.0641646849840636</v>
      </c>
      <c r="AU16" s="102">
        <v>1.0633372208486269</v>
      </c>
      <c r="AV16" s="102">
        <v>1.0628658925590704</v>
      </c>
      <c r="AW16" s="102">
        <v>1.0616629184517234</v>
      </c>
      <c r="AX16" s="102">
        <v>1.0554453873473018</v>
      </c>
      <c r="AY16" s="102">
        <v>1.0527507719819673</v>
      </c>
      <c r="AZ16" s="102">
        <v>1.0347003789769433</v>
      </c>
      <c r="BA16" s="102">
        <v>1.0198043161537278</v>
      </c>
      <c r="BB16" s="102">
        <v>1.0053707121453586</v>
      </c>
      <c r="BC16" s="102">
        <v>0.99374245306775055</v>
      </c>
      <c r="BD16" s="102">
        <v>0.9731785745336603</v>
      </c>
      <c r="BE16" s="102">
        <v>0.94421538941152716</v>
      </c>
      <c r="BF16" s="102">
        <v>0.92691795448159686</v>
      </c>
      <c r="BG16" s="102">
        <v>0.88242871662693478</v>
      </c>
      <c r="BH16" s="102">
        <v>0.84310978668965819</v>
      </c>
      <c r="BI16" s="102">
        <v>0.74949316471362615</v>
      </c>
      <c r="BJ16" s="102">
        <v>0.70093367745646551</v>
      </c>
      <c r="BK16" s="102">
        <v>0.59588950735030466</v>
      </c>
      <c r="BL16" s="102">
        <v>0.45966919870262485</v>
      </c>
      <c r="BM16" s="102">
        <v>0.38135158392902935</v>
      </c>
      <c r="BN16" s="102">
        <v>0.28784521457757567</v>
      </c>
      <c r="BO16" s="102">
        <v>0.1730699950512283</v>
      </c>
      <c r="BP16" s="102">
        <v>9.958999045166983E-2</v>
      </c>
      <c r="BQ16" s="102">
        <v>5.2374264400934518E-2</v>
      </c>
      <c r="BR16" s="102">
        <v>4.5137367435271539E-2</v>
      </c>
      <c r="BS16" s="102">
        <v>3.7962748785212171E-2</v>
      </c>
      <c r="BT16" s="102">
        <v>3.0310347918881833E-2</v>
      </c>
      <c r="BU16" s="102">
        <v>2.7671670388487286E-2</v>
      </c>
      <c r="BV16" s="102">
        <v>2.3423503986625592E-2</v>
      </c>
      <c r="BW16" s="102">
        <v>2.298805750422641E-2</v>
      </c>
      <c r="BX16" s="102">
        <v>2.0266317426729748E-2</v>
      </c>
      <c r="BY16" s="102">
        <v>1.9436844206387048E-2</v>
      </c>
      <c r="BZ16" s="102">
        <v>1.8036179680023121E-2</v>
      </c>
      <c r="CA16" s="102">
        <v>1.727082642950541E-2</v>
      </c>
      <c r="CB16" s="102">
        <v>1.591880456617472E-2</v>
      </c>
      <c r="CC16" s="102">
        <v>1.5016847238625411E-2</v>
      </c>
      <c r="CD16" s="102">
        <v>1.3917637819035693E-2</v>
      </c>
      <c r="CE16" s="102">
        <v>1.3687418733554772E-2</v>
      </c>
      <c r="CF16" s="102">
        <v>1.3307546879417905E-2</v>
      </c>
      <c r="CG16" s="102">
        <v>1.1947555261053072E-2</v>
      </c>
      <c r="CH16" s="102">
        <v>1.2464175126418333E-2</v>
      </c>
      <c r="CI16" s="102">
        <v>1.1695106640573653E-2</v>
      </c>
      <c r="CJ16" s="102">
        <v>1.0944863063212542E-2</v>
      </c>
      <c r="CK16" s="102">
        <v>1.0489244943825107E-2</v>
      </c>
      <c r="CL16" s="102">
        <v>1.0239910989898583E-2</v>
      </c>
      <c r="CM16" s="102">
        <v>9.6446977301755908E-3</v>
      </c>
      <c r="CN16" s="102">
        <v>9.5088367187915815E-3</v>
      </c>
      <c r="CO16" s="102">
        <v>8.4280404702250546E-3</v>
      </c>
    </row>
    <row r="17" spans="1:93" outlineLevel="2">
      <c r="A17" s="105" t="s">
        <v>5</v>
      </c>
      <c r="B17" s="102">
        <v>0.48573327541561057</v>
      </c>
      <c r="C17" s="102">
        <v>0</v>
      </c>
      <c r="D17" s="102">
        <v>0</v>
      </c>
      <c r="E17" s="102">
        <v>0</v>
      </c>
      <c r="F17" s="102">
        <v>0</v>
      </c>
      <c r="G17" s="102">
        <v>0</v>
      </c>
      <c r="H17" s="102">
        <v>0</v>
      </c>
      <c r="I17" s="102">
        <v>0</v>
      </c>
      <c r="J17" s="102">
        <v>0</v>
      </c>
      <c r="K17" s="102">
        <v>0</v>
      </c>
      <c r="L17" s="102">
        <v>0</v>
      </c>
      <c r="M17" s="102">
        <v>0</v>
      </c>
      <c r="N17" s="102">
        <v>0</v>
      </c>
      <c r="O17" s="102">
        <v>0</v>
      </c>
      <c r="P17" s="102">
        <v>0</v>
      </c>
      <c r="Q17" s="102">
        <v>0</v>
      </c>
      <c r="R17" s="102">
        <v>0</v>
      </c>
      <c r="S17" s="102">
        <v>3.3367206916080056E-2</v>
      </c>
      <c r="T17" s="102">
        <v>6.5503036386446029E-2</v>
      </c>
      <c r="U17" s="102">
        <v>9.1220566589833796E-2</v>
      </c>
      <c r="V17" s="102">
        <v>0.12398016092672794</v>
      </c>
      <c r="W17" s="102">
        <v>0.20385906814859492</v>
      </c>
      <c r="X17" s="102">
        <v>0.31308061514433144</v>
      </c>
      <c r="Y17" s="102">
        <v>0.3683967878591563</v>
      </c>
      <c r="Z17" s="102">
        <v>0.41670054093227665</v>
      </c>
      <c r="AA17" s="102">
        <v>0.4869315017055954</v>
      </c>
      <c r="AB17" s="102">
        <v>0.56980788371309021</v>
      </c>
      <c r="AC17" s="102">
        <v>0.65079162179232364</v>
      </c>
      <c r="AD17" s="102">
        <v>0.72053119241107066</v>
      </c>
      <c r="AE17" s="102">
        <v>0.77585831660103621</v>
      </c>
      <c r="AF17" s="102">
        <v>0.81809839725905276</v>
      </c>
      <c r="AG17" s="102">
        <v>0.83988362985299569</v>
      </c>
      <c r="AH17" s="102">
        <v>0.85832805315196181</v>
      </c>
      <c r="AI17" s="102">
        <v>0.88078228332526542</v>
      </c>
      <c r="AJ17" s="102">
        <v>0.89649010127388928</v>
      </c>
      <c r="AK17" s="102">
        <v>0.90681083329363443</v>
      </c>
      <c r="AL17" s="102">
        <v>0.92223841181451238</v>
      </c>
      <c r="AM17" s="102">
        <v>0.93732998059072437</v>
      </c>
      <c r="AN17" s="102">
        <v>0.95133743537627813</v>
      </c>
      <c r="AO17" s="102">
        <v>0.96185475841819867</v>
      </c>
      <c r="AP17" s="102">
        <v>0.97173207419221463</v>
      </c>
      <c r="AQ17" s="102">
        <v>0.98952805542057254</v>
      </c>
      <c r="AR17" s="102">
        <v>0.99512475953001667</v>
      </c>
      <c r="AS17" s="102">
        <v>1.0047465999618019</v>
      </c>
      <c r="AT17" s="102">
        <v>1.0142599091714992</v>
      </c>
      <c r="AU17" s="102">
        <v>1.0119844258815471</v>
      </c>
      <c r="AV17" s="102">
        <v>1.0120342031188496</v>
      </c>
      <c r="AW17" s="102">
        <v>1.0080803534785185</v>
      </c>
      <c r="AX17" s="102">
        <v>1.0037028024712709</v>
      </c>
      <c r="AY17" s="102">
        <v>0.9999804319436687</v>
      </c>
      <c r="AZ17" s="102">
        <v>0.9819793802726372</v>
      </c>
      <c r="BA17" s="102">
        <v>0.96517921671591245</v>
      </c>
      <c r="BB17" s="102">
        <v>0.95029643366618211</v>
      </c>
      <c r="BC17" s="102">
        <v>0.94055179964920677</v>
      </c>
      <c r="BD17" s="102">
        <v>0.91812931303612955</v>
      </c>
      <c r="BE17" s="102">
        <v>0.89092705160026786</v>
      </c>
      <c r="BF17" s="102">
        <v>0.87377175979370758</v>
      </c>
      <c r="BG17" s="102">
        <v>0.83072627511567643</v>
      </c>
      <c r="BH17" s="102">
        <v>0.79536999898975802</v>
      </c>
      <c r="BI17" s="102">
        <v>0.70291136519342057</v>
      </c>
      <c r="BJ17" s="102">
        <v>0.65670309922878334</v>
      </c>
      <c r="BK17" s="102">
        <v>0.55091391710817017</v>
      </c>
      <c r="BL17" s="102">
        <v>0.41900963013077064</v>
      </c>
      <c r="BM17" s="102">
        <v>0.34322523679171879</v>
      </c>
      <c r="BN17" s="102">
        <v>0.25330771366119675</v>
      </c>
      <c r="BO17" s="102">
        <v>0.14479005105937479</v>
      </c>
      <c r="BP17" s="102">
        <v>7.4536986195807162E-2</v>
      </c>
      <c r="BQ17" s="102">
        <v>3.1393655479666216E-2</v>
      </c>
      <c r="BR17" s="102">
        <v>2.638567395280696E-2</v>
      </c>
      <c r="BS17" s="102">
        <v>2.0741295829965978E-2</v>
      </c>
      <c r="BT17" s="102">
        <v>1.5885251202203854E-2</v>
      </c>
      <c r="BU17" s="102">
        <v>1.4511911611257184E-2</v>
      </c>
      <c r="BV17" s="102">
        <v>1.2462589036263771E-2</v>
      </c>
      <c r="BW17" s="102">
        <v>1.1334712551529328E-2</v>
      </c>
      <c r="BX17" s="102">
        <v>9.8831072862761594E-3</v>
      </c>
      <c r="BY17" s="102">
        <v>9.0901290324116053E-3</v>
      </c>
      <c r="BZ17" s="102">
        <v>8.7916274263594718E-3</v>
      </c>
      <c r="CA17" s="102">
        <v>7.850532094113509E-3</v>
      </c>
      <c r="CB17" s="102">
        <v>7.2752794983408399E-3</v>
      </c>
      <c r="CC17" s="102">
        <v>6.7557625232322182E-3</v>
      </c>
      <c r="CD17" s="102">
        <v>6.7029542153103968E-3</v>
      </c>
      <c r="CE17" s="102">
        <v>6.4092917126671606E-3</v>
      </c>
      <c r="CF17" s="102">
        <v>5.6435337155022452E-3</v>
      </c>
      <c r="CG17" s="102">
        <v>5.4999724960998501E-3</v>
      </c>
      <c r="CH17" s="102">
        <v>5.8396207755204198E-3</v>
      </c>
      <c r="CI17" s="102">
        <v>5.1289967607085546E-3</v>
      </c>
      <c r="CJ17" s="102">
        <v>5.2797122053860361E-3</v>
      </c>
      <c r="CK17" s="102">
        <v>4.9195534221185052E-3</v>
      </c>
      <c r="CL17" s="102">
        <v>4.6873133323822973E-3</v>
      </c>
      <c r="CM17" s="102">
        <v>4.7906357568669941E-3</v>
      </c>
      <c r="CN17" s="102">
        <v>4.4471433800113234E-3</v>
      </c>
      <c r="CO17" s="102">
        <v>4.2277060224115417E-3</v>
      </c>
    </row>
    <row r="18" spans="1:93" collapsed="1">
      <c r="A18" s="105" t="s">
        <v>60</v>
      </c>
      <c r="B18" s="102">
        <v>2.5037830646330621E-2</v>
      </c>
      <c r="C18" s="102">
        <v>0</v>
      </c>
      <c r="D18" s="102">
        <v>0</v>
      </c>
      <c r="E18" s="102">
        <v>0</v>
      </c>
      <c r="F18" s="102">
        <v>0</v>
      </c>
      <c r="G18" s="102">
        <v>0</v>
      </c>
      <c r="H18" s="102">
        <v>0</v>
      </c>
      <c r="I18" s="102">
        <v>0</v>
      </c>
      <c r="J18" s="102">
        <v>0</v>
      </c>
      <c r="K18" s="102">
        <v>0</v>
      </c>
      <c r="L18" s="102">
        <v>0</v>
      </c>
      <c r="M18" s="102">
        <v>0</v>
      </c>
      <c r="N18" s="102">
        <v>0</v>
      </c>
      <c r="O18" s="102">
        <v>0</v>
      </c>
      <c r="P18" s="102">
        <v>0</v>
      </c>
      <c r="Q18" s="102">
        <v>0</v>
      </c>
      <c r="R18" s="102">
        <v>0</v>
      </c>
      <c r="S18" s="102">
        <v>1.2757114184132534E-3</v>
      </c>
      <c r="T18" s="102">
        <v>1.6141575053810009E-3</v>
      </c>
      <c r="U18" s="102">
        <v>2.2482866416040454E-3</v>
      </c>
      <c r="V18" s="102">
        <v>3.0560556348666842E-3</v>
      </c>
      <c r="W18" s="102">
        <v>2.9554181750220364E-3</v>
      </c>
      <c r="X18" s="102">
        <v>3.5655646308175751E-3</v>
      </c>
      <c r="Y18" s="102">
        <v>5.1318435677497462E-3</v>
      </c>
      <c r="Z18" s="102">
        <v>6.3502105293855105E-3</v>
      </c>
      <c r="AA18" s="102">
        <v>7.9294490810511223E-3</v>
      </c>
      <c r="AB18" s="102">
        <v>1.0303230194550154E-2</v>
      </c>
      <c r="AC18" s="102">
        <v>1.2374954744027363E-2</v>
      </c>
      <c r="AD18" s="102">
        <v>1.5806289735584404E-2</v>
      </c>
      <c r="AE18" s="102">
        <v>1.796310014928262E-2</v>
      </c>
      <c r="AF18" s="102">
        <v>2.1117687342571658E-2</v>
      </c>
      <c r="AG18" s="102">
        <v>2.3295503304103342E-2</v>
      </c>
      <c r="AH18" s="102">
        <v>2.5685247844541903E-2</v>
      </c>
      <c r="AI18" s="102">
        <v>2.8393718097000205E-2</v>
      </c>
      <c r="AJ18" s="102">
        <v>3.1332416187521757E-2</v>
      </c>
      <c r="AK18" s="102">
        <v>3.3543151992525215E-2</v>
      </c>
      <c r="AL18" s="102">
        <v>3.5635128534154667E-2</v>
      </c>
      <c r="AM18" s="102">
        <v>3.7938234158101811E-2</v>
      </c>
      <c r="AN18" s="102">
        <v>4.2147728877719629E-2</v>
      </c>
      <c r="AO18" s="102">
        <v>4.2526485642511651E-2</v>
      </c>
      <c r="AP18" s="102">
        <v>4.50124069097343E-2</v>
      </c>
      <c r="AQ18" s="102">
        <v>4.647997223708656E-2</v>
      </c>
      <c r="AR18" s="102">
        <v>4.8633634418378729E-2</v>
      </c>
      <c r="AS18" s="102">
        <v>4.8262140444857368E-2</v>
      </c>
      <c r="AT18" s="102">
        <v>4.9904775812564577E-2</v>
      </c>
      <c r="AU18" s="102">
        <v>5.1352794967079562E-2</v>
      </c>
      <c r="AV18" s="102">
        <v>5.0831689440220894E-2</v>
      </c>
      <c r="AW18" s="102">
        <v>5.3582564973204981E-2</v>
      </c>
      <c r="AX18" s="102">
        <v>5.1742584876030874E-2</v>
      </c>
      <c r="AY18" s="102">
        <v>5.2770340038298745E-2</v>
      </c>
      <c r="AZ18" s="102">
        <v>5.2720998704306118E-2</v>
      </c>
      <c r="BA18" s="102">
        <v>5.4625099437815149E-2</v>
      </c>
      <c r="BB18" s="102">
        <v>5.507427847917621E-2</v>
      </c>
      <c r="BC18" s="102">
        <v>5.3190653418543919E-2</v>
      </c>
      <c r="BD18" s="102">
        <v>5.5049261497530748E-2</v>
      </c>
      <c r="BE18" s="102">
        <v>5.328833781125919E-2</v>
      </c>
      <c r="BF18" s="102">
        <v>5.3146194687889406E-2</v>
      </c>
      <c r="BG18" s="102">
        <v>5.1702441511258454E-2</v>
      </c>
      <c r="BH18" s="102">
        <v>4.7739787699900164E-2</v>
      </c>
      <c r="BI18" s="102">
        <v>4.6581799520205698E-2</v>
      </c>
      <c r="BJ18" s="102">
        <v>4.4230578227682261E-2</v>
      </c>
      <c r="BK18" s="102">
        <v>4.4975590242134579E-2</v>
      </c>
      <c r="BL18" s="102">
        <v>4.0659568571854231E-2</v>
      </c>
      <c r="BM18" s="102">
        <v>3.8126347137310598E-2</v>
      </c>
      <c r="BN18" s="102">
        <v>3.4537500916378916E-2</v>
      </c>
      <c r="BO18" s="102">
        <v>2.8279943991853497E-2</v>
      </c>
      <c r="BP18" s="102">
        <v>2.5053004255862675E-2</v>
      </c>
      <c r="BQ18" s="102">
        <v>2.0980608921268303E-2</v>
      </c>
      <c r="BR18" s="102">
        <v>1.8751693482464575E-2</v>
      </c>
      <c r="BS18" s="102">
        <v>1.7221452955246196E-2</v>
      </c>
      <c r="BT18" s="102">
        <v>1.4425096716677979E-2</v>
      </c>
      <c r="BU18" s="102">
        <v>1.3159758777230102E-2</v>
      </c>
      <c r="BV18" s="102">
        <v>1.0960914950361817E-2</v>
      </c>
      <c r="BW18" s="102">
        <v>1.1653344952697079E-2</v>
      </c>
      <c r="BX18" s="102">
        <v>1.0383210140453588E-2</v>
      </c>
      <c r="BY18" s="102">
        <v>1.0346715173975441E-2</v>
      </c>
      <c r="BZ18" s="102">
        <v>9.2445522536636487E-3</v>
      </c>
      <c r="CA18" s="102">
        <v>9.4202943353919009E-3</v>
      </c>
      <c r="CB18" s="102">
        <v>8.6435250678338783E-3</v>
      </c>
      <c r="CC18" s="102">
        <v>8.2610847153931927E-3</v>
      </c>
      <c r="CD18" s="102">
        <v>7.2146836037252958E-3</v>
      </c>
      <c r="CE18" s="102">
        <v>7.2781270208876116E-3</v>
      </c>
      <c r="CF18" s="102">
        <v>7.6640131639156587E-3</v>
      </c>
      <c r="CG18" s="102">
        <v>6.4475827649532226E-3</v>
      </c>
      <c r="CH18" s="102">
        <v>6.6245543508979144E-3</v>
      </c>
      <c r="CI18" s="102">
        <v>6.5661098798650988E-3</v>
      </c>
      <c r="CJ18" s="102">
        <v>5.6651508578265059E-3</v>
      </c>
      <c r="CK18" s="102">
        <v>5.5696915217066023E-3</v>
      </c>
      <c r="CL18" s="102">
        <v>5.5525976575162865E-3</v>
      </c>
      <c r="CM18" s="102">
        <v>4.8540619733085976E-3</v>
      </c>
      <c r="CN18" s="102">
        <v>5.061693338780259E-3</v>
      </c>
      <c r="CO18" s="102">
        <v>4.2003344478135137E-3</v>
      </c>
    </row>
    <row r="19" spans="1:93">
      <c r="A19" s="3" t="s">
        <v>12</v>
      </c>
      <c r="B19" s="102">
        <v>7.7969662724470014E-3</v>
      </c>
      <c r="C19" s="102">
        <v>0.35364780641679705</v>
      </c>
      <c r="D19" s="102">
        <v>0.35639821089755463</v>
      </c>
      <c r="E19" s="102">
        <v>0.35695997868461565</v>
      </c>
      <c r="F19" s="102">
        <v>0.37662967339255543</v>
      </c>
      <c r="G19" s="102">
        <v>0.39761060121179109</v>
      </c>
      <c r="H19" s="102">
        <v>0.43036183320047233</v>
      </c>
      <c r="I19" s="102">
        <v>0.45571157365107112</v>
      </c>
      <c r="J19" s="102">
        <v>0.48225888360069308</v>
      </c>
      <c r="K19" s="102">
        <v>0.50962232395214391</v>
      </c>
      <c r="L19" s="102">
        <v>0.53988712129034211</v>
      </c>
      <c r="M19" s="102">
        <v>0.48407250148454428</v>
      </c>
      <c r="N19" s="102">
        <v>0.5147902078227512</v>
      </c>
      <c r="O19" s="102">
        <v>0.54670477394822314</v>
      </c>
      <c r="P19" s="102">
        <v>0.56509976796073114</v>
      </c>
      <c r="Q19" s="102">
        <v>0.58100454751461672</v>
      </c>
      <c r="R19" s="102">
        <v>0.59211383795848183</v>
      </c>
      <c r="S19" s="102">
        <v>0.56434826211392553</v>
      </c>
      <c r="T19" s="102">
        <v>0.53999451332012316</v>
      </c>
      <c r="U19" s="102">
        <v>0.50550648855510516</v>
      </c>
      <c r="V19" s="102">
        <v>0.41736416387799136</v>
      </c>
      <c r="W19" s="102">
        <v>0.18747117151170201</v>
      </c>
      <c r="X19" s="102">
        <v>2.3458201959834654E-2</v>
      </c>
      <c r="Y19" s="102">
        <v>-4.5300504466687506E-2</v>
      </c>
      <c r="Z19" s="102">
        <v>-0.11220867063875485</v>
      </c>
      <c r="AA19" s="102">
        <v>-0.17351826265644194</v>
      </c>
      <c r="AB19" s="102">
        <v>-0.23254621259779312</v>
      </c>
      <c r="AC19" s="102">
        <v>-0.26496437611974633</v>
      </c>
      <c r="AD19" s="102">
        <v>-0.29616729900418548</v>
      </c>
      <c r="AE19" s="102">
        <v>-0.30964083038287765</v>
      </c>
      <c r="AF19" s="102">
        <v>-0.33548083437753612</v>
      </c>
      <c r="AG19" s="102">
        <v>-0.36149541669056862</v>
      </c>
      <c r="AH19" s="102">
        <v>-0.39155367017518039</v>
      </c>
      <c r="AI19" s="102">
        <v>-0.41546895016120666</v>
      </c>
      <c r="AJ19" s="102">
        <v>-0.4417566962571734</v>
      </c>
      <c r="AK19" s="102">
        <v>-0.4667939734068669</v>
      </c>
      <c r="AL19" s="102">
        <v>-0.50415939353165284</v>
      </c>
      <c r="AM19" s="102">
        <v>-0.52127155540100101</v>
      </c>
      <c r="AN19" s="102">
        <v>-0.5450895954092615</v>
      </c>
      <c r="AO19" s="102">
        <v>-0.56573327713108834</v>
      </c>
      <c r="AP19" s="102">
        <v>-0.58556020568500922</v>
      </c>
      <c r="AQ19" s="102">
        <v>-0.60635774206370052</v>
      </c>
      <c r="AR19" s="102">
        <v>-0.62198504060168225</v>
      </c>
      <c r="AS19" s="102">
        <v>-0.64536292428940223</v>
      </c>
      <c r="AT19" s="102">
        <v>-0.63515403008235094</v>
      </c>
      <c r="AU19" s="102">
        <v>-0.6329355161853768</v>
      </c>
      <c r="AV19" s="102">
        <v>-0.60970664067090041</v>
      </c>
      <c r="AW19" s="102">
        <v>-0.60151326079407663</v>
      </c>
      <c r="AX19" s="102">
        <v>-0.58203406335113106</v>
      </c>
      <c r="AY19" s="102">
        <v>-0.55390548841087295</v>
      </c>
      <c r="AZ19" s="102">
        <v>-0.53838148083173543</v>
      </c>
      <c r="BA19" s="102">
        <v>-0.47012878057673202</v>
      </c>
      <c r="BB19" s="102">
        <v>-0.45444421469354379</v>
      </c>
      <c r="BC19" s="102">
        <v>-0.42454261507949548</v>
      </c>
      <c r="BD19" s="102">
        <v>-0.40533657514353927</v>
      </c>
      <c r="BE19" s="102">
        <v>-0.36062637377313805</v>
      </c>
      <c r="BF19" s="102">
        <v>-0.28710600714482609</v>
      </c>
      <c r="BG19" s="102">
        <v>-0.23121595041671616</v>
      </c>
      <c r="BH19" s="102">
        <v>-0.14424850729021155</v>
      </c>
      <c r="BI19" s="102">
        <v>-6.4410308028120797E-2</v>
      </c>
      <c r="BJ19" s="102">
        <v>1.8957147676297297E-2</v>
      </c>
      <c r="BK19" s="102">
        <v>0.13443436975567574</v>
      </c>
      <c r="BL19" s="102">
        <v>0.25475718782111373</v>
      </c>
      <c r="BM19" s="102">
        <v>0.3223474681106489</v>
      </c>
      <c r="BN19" s="102">
        <v>0.38304303388078947</v>
      </c>
      <c r="BO19" s="102">
        <v>0.47539416925390526</v>
      </c>
      <c r="BP19" s="102">
        <v>0.46265709039205921</v>
      </c>
      <c r="BQ19" s="102">
        <v>0.46860039275241711</v>
      </c>
      <c r="BR19" s="102">
        <v>0.47602525252628347</v>
      </c>
      <c r="BS19" s="102">
        <v>0.48260141130884587</v>
      </c>
      <c r="BT19" s="102">
        <v>0.49645834146113771</v>
      </c>
      <c r="BU19" s="102">
        <v>0.48514338337756596</v>
      </c>
      <c r="BV19" s="102">
        <v>0.49499757892870977</v>
      </c>
      <c r="BW19" s="102">
        <v>0.50426890307352856</v>
      </c>
      <c r="BX19" s="102">
        <v>0.52103655171770236</v>
      </c>
      <c r="BY19" s="102">
        <v>0.53499036650601639</v>
      </c>
      <c r="BZ19" s="102">
        <v>0.5216805850979892</v>
      </c>
      <c r="CA19" s="102">
        <v>0.53853143808164095</v>
      </c>
      <c r="CB19" s="102">
        <v>0.55475739628769971</v>
      </c>
      <c r="CC19" s="102">
        <v>0.5757113878247444</v>
      </c>
      <c r="CD19" s="102">
        <v>0.59413237847534206</v>
      </c>
      <c r="CE19" s="102">
        <v>0.62274703698418121</v>
      </c>
      <c r="CF19" s="102">
        <v>0.63948246699201294</v>
      </c>
      <c r="CG19" s="102">
        <v>0.65873820230699254</v>
      </c>
      <c r="CH19" s="102">
        <v>0.69236272468472893</v>
      </c>
      <c r="CI19" s="102">
        <v>0.72417983082474791</v>
      </c>
      <c r="CJ19" s="102">
        <v>0.76826817748756271</v>
      </c>
      <c r="CK19" s="102">
        <v>0.8017576117725681</v>
      </c>
      <c r="CL19" s="102">
        <v>0.83428993311184507</v>
      </c>
      <c r="CM19" s="102">
        <v>0.87784905059735885</v>
      </c>
      <c r="CN19" s="102">
        <v>0.92024516468867634</v>
      </c>
      <c r="CO19" s="102">
        <v>1.0566019730824505</v>
      </c>
    </row>
    <row r="20" spans="1:93" s="3" customFormat="1" outlineLevel="1">
      <c r="A20" s="19" t="s">
        <v>54</v>
      </c>
      <c r="B20" s="102">
        <v>-9.3780903656240783E-3</v>
      </c>
      <c r="C20" s="102">
        <v>0.3522247108755977</v>
      </c>
      <c r="D20" s="102">
        <v>0.35495267620175314</v>
      </c>
      <c r="E20" s="102">
        <v>0.35550983372636336</v>
      </c>
      <c r="F20" s="102">
        <v>0.3751573850999555</v>
      </c>
      <c r="G20" s="102">
        <v>0.39610560020637264</v>
      </c>
      <c r="H20" s="102">
        <v>0.42878512166405086</v>
      </c>
      <c r="I20" s="102">
        <v>0.45406670492038598</v>
      </c>
      <c r="J20" s="102">
        <v>0.48053613334458706</v>
      </c>
      <c r="K20" s="102">
        <v>0.50781506213262306</v>
      </c>
      <c r="L20" s="102">
        <v>0.53797181415342732</v>
      </c>
      <c r="M20" s="102">
        <v>0.48205221145226884</v>
      </c>
      <c r="N20" s="102">
        <v>0.51266233001727979</v>
      </c>
      <c r="O20" s="102">
        <v>0.54446771749962009</v>
      </c>
      <c r="P20" s="102">
        <v>0.56276594918382206</v>
      </c>
      <c r="Q20" s="102">
        <v>0.57859411910674463</v>
      </c>
      <c r="R20" s="102">
        <v>0.58945521523953193</v>
      </c>
      <c r="S20" s="102">
        <v>0.5614840373082115</v>
      </c>
      <c r="T20" s="102">
        <v>0.53597642187057581</v>
      </c>
      <c r="U20" s="102">
        <v>0.50141840786231007</v>
      </c>
      <c r="V20" s="102">
        <v>0.41292159651855903</v>
      </c>
      <c r="W20" s="102">
        <v>0.18103263693455252</v>
      </c>
      <c r="X20" s="102">
        <v>1.4340724348536093E-2</v>
      </c>
      <c r="Y20" s="102">
        <v>-5.6152034009129222E-2</v>
      </c>
      <c r="Z20" s="102">
        <v>-0.12450203833880467</v>
      </c>
      <c r="AA20" s="102">
        <v>-0.18758924163708177</v>
      </c>
      <c r="AB20" s="102">
        <v>-0.24878771366238089</v>
      </c>
      <c r="AC20" s="102">
        <v>-0.28343358351740483</v>
      </c>
      <c r="AD20" s="102">
        <v>-0.31658665821720483</v>
      </c>
      <c r="AE20" s="102">
        <v>-0.33171862199583763</v>
      </c>
      <c r="AF20" s="102">
        <v>-0.35903583340971224</v>
      </c>
      <c r="AG20" s="102">
        <v>-0.38595882283621796</v>
      </c>
      <c r="AH20" s="102">
        <v>-0.41683022441806711</v>
      </c>
      <c r="AI20" s="102">
        <v>-0.44111480010620996</v>
      </c>
      <c r="AJ20" s="102">
        <v>-0.46801660498867953</v>
      </c>
      <c r="AK20" s="102">
        <v>-0.4934305377238446</v>
      </c>
      <c r="AL20" s="102">
        <v>-0.53134377772993624</v>
      </c>
      <c r="AM20" s="102">
        <v>-0.54889634885642169</v>
      </c>
      <c r="AN20" s="102">
        <v>-0.57334382413095641</v>
      </c>
      <c r="AO20" s="102">
        <v>-0.5944218961336063</v>
      </c>
      <c r="AP20" s="102">
        <v>-0.61461556281334717</v>
      </c>
      <c r="AQ20" s="102">
        <v>-0.63572809422438892</v>
      </c>
      <c r="AR20" s="102">
        <v>-0.6516962409924526</v>
      </c>
      <c r="AS20" s="102">
        <v>-0.67547564613704225</v>
      </c>
      <c r="AT20" s="102">
        <v>-0.66553990901286109</v>
      </c>
      <c r="AU20" s="102">
        <v>-0.66338508932322404</v>
      </c>
      <c r="AV20" s="102">
        <v>-0.64026816491493777</v>
      </c>
      <c r="AW20" s="102">
        <v>-0.63225664443201224</v>
      </c>
      <c r="AX20" s="102">
        <v>-0.61263814739066835</v>
      </c>
      <c r="AY20" s="102">
        <v>-0.58464848237197842</v>
      </c>
      <c r="AZ20" s="102">
        <v>-0.56904582977955476</v>
      </c>
      <c r="BA20" s="102">
        <v>-0.50041335656114527</v>
      </c>
      <c r="BB20" s="102">
        <v>-0.4844692060090568</v>
      </c>
      <c r="BC20" s="102">
        <v>-0.45428297717764859</v>
      </c>
      <c r="BD20" s="102">
        <v>-0.43505715500446379</v>
      </c>
      <c r="BE20" s="102">
        <v>-0.38957380926203661</v>
      </c>
      <c r="BF20" s="102">
        <v>-0.31592038643682313</v>
      </c>
      <c r="BG20" s="102">
        <v>-0.25945342361873275</v>
      </c>
      <c r="BH20" s="102">
        <v>-0.17199043287870883</v>
      </c>
      <c r="BI20" s="102">
        <v>-9.0724381486869649E-2</v>
      </c>
      <c r="BJ20" s="102">
        <v>-6.6441931411397774E-3</v>
      </c>
      <c r="BK20" s="102">
        <v>0.11045671733338472</v>
      </c>
      <c r="BL20" s="102">
        <v>0.2336570038221252</v>
      </c>
      <c r="BM20" s="102">
        <v>0.30284874242603316</v>
      </c>
      <c r="BN20" s="102">
        <v>0.36628923369608435</v>
      </c>
      <c r="BO20" s="102">
        <v>0.46049049464400543</v>
      </c>
      <c r="BP20" s="102">
        <v>0.45000321587543618</v>
      </c>
      <c r="BQ20" s="102">
        <v>0.45727192758754109</v>
      </c>
      <c r="BR20" s="102">
        <v>0.46523861036916508</v>
      </c>
      <c r="BS20" s="102">
        <v>0.4722359196219082</v>
      </c>
      <c r="BT20" s="102">
        <v>0.48642085689050008</v>
      </c>
      <c r="BU20" s="102">
        <v>0.47532581916182659</v>
      </c>
      <c r="BV20" s="102">
        <v>0.48542740192182088</v>
      </c>
      <c r="BW20" s="102">
        <v>0.49485345790664642</v>
      </c>
      <c r="BX20" s="102">
        <v>0.51203372524354029</v>
      </c>
      <c r="BY20" s="102">
        <v>0.52642794509569846</v>
      </c>
      <c r="BZ20" s="102">
        <v>0.51340351353489544</v>
      </c>
      <c r="CA20" s="102">
        <v>0.53048227885621246</v>
      </c>
      <c r="CB20" s="102">
        <v>0.5469355675397406</v>
      </c>
      <c r="CC20" s="102">
        <v>0.56805520207461713</v>
      </c>
      <c r="CD20" s="102">
        <v>0.58655970612545827</v>
      </c>
      <c r="CE20" s="102">
        <v>0.61525803836240711</v>
      </c>
      <c r="CF20" s="102">
        <v>0.63223517285061082</v>
      </c>
      <c r="CG20" s="102">
        <v>0.65160210983971656</v>
      </c>
      <c r="CH20" s="102">
        <v>0.68522944174177769</v>
      </c>
      <c r="CI20" s="102">
        <v>0.71704888873433015</v>
      </c>
      <c r="CJ20" s="102">
        <v>0.76108360450851797</v>
      </c>
      <c r="CK20" s="102">
        <v>0.79466186342760581</v>
      </c>
      <c r="CL20" s="102">
        <v>0.82725284434844848</v>
      </c>
      <c r="CM20" s="102">
        <v>0.87073554709681622</v>
      </c>
      <c r="CN20" s="102">
        <v>0.91320885136217789</v>
      </c>
      <c r="CO20" s="102">
        <v>1.0496880997589353</v>
      </c>
    </row>
    <row r="21" spans="1:93" outlineLevel="2">
      <c r="A21" s="106" t="s">
        <v>33</v>
      </c>
      <c r="B21" s="102">
        <v>-8.6628575148165552E-3</v>
      </c>
      <c r="C21" s="102">
        <v>0.49160330156404414</v>
      </c>
      <c r="D21" s="102">
        <v>0.37492264985067797</v>
      </c>
      <c r="E21" s="102">
        <v>0.28215438072699056</v>
      </c>
      <c r="F21" s="102">
        <v>0.28567416721557637</v>
      </c>
      <c r="G21" s="102">
        <v>0.31758116229438665</v>
      </c>
      <c r="H21" s="102">
        <v>0.35588590536416015</v>
      </c>
      <c r="I21" s="102">
        <v>0.38730040506631913</v>
      </c>
      <c r="J21" s="102">
        <v>0.32014042828665495</v>
      </c>
      <c r="K21" s="102">
        <v>0.26331759195676685</v>
      </c>
      <c r="L21" s="102">
        <v>0.28885831575548027</v>
      </c>
      <c r="M21" s="102">
        <v>0.23522548193351894</v>
      </c>
      <c r="N21" s="102">
        <v>0.26376991849374654</v>
      </c>
      <c r="O21" s="102">
        <v>0.29431114861555197</v>
      </c>
      <c r="P21" s="102">
        <v>0.27679273946704763</v>
      </c>
      <c r="Q21" s="102">
        <v>0.28472525378015923</v>
      </c>
      <c r="R21" s="102">
        <v>0.28608385087213339</v>
      </c>
      <c r="S21" s="102">
        <v>0.260521785174746</v>
      </c>
      <c r="T21" s="102">
        <v>0.17952115712462749</v>
      </c>
      <c r="U21" s="102">
        <v>0.10097789471694688</v>
      </c>
      <c r="V21" s="102">
        <v>0.13275173537883872</v>
      </c>
      <c r="W21" s="102">
        <v>0.10716214250160064</v>
      </c>
      <c r="X21" s="102">
        <v>2.4437579207158524E-2</v>
      </c>
      <c r="Y21" s="102">
        <v>-5.453790256779735E-2</v>
      </c>
      <c r="Z21" s="102">
        <v>-0.12220633153079744</v>
      </c>
      <c r="AA21" s="102">
        <v>-0.18466298097282632</v>
      </c>
      <c r="AB21" s="102">
        <v>-0.239495116832247</v>
      </c>
      <c r="AC21" s="102">
        <v>-0.27342039371100402</v>
      </c>
      <c r="AD21" s="102">
        <v>-0.30598433579456286</v>
      </c>
      <c r="AE21" s="102">
        <v>-0.31581827634055154</v>
      </c>
      <c r="AF21" s="102">
        <v>-0.33732078645277774</v>
      </c>
      <c r="AG21" s="102">
        <v>-0.35271124638026746</v>
      </c>
      <c r="AH21" s="102">
        <v>-0.37266090092251997</v>
      </c>
      <c r="AI21" s="102">
        <v>-0.39120795250088491</v>
      </c>
      <c r="AJ21" s="102">
        <v>-0.40418474954740813</v>
      </c>
      <c r="AK21" s="102">
        <v>-0.41682349859967366</v>
      </c>
      <c r="AL21" s="102">
        <v>-0.42270668855902638</v>
      </c>
      <c r="AM21" s="102">
        <v>-0.43103429769687174</v>
      </c>
      <c r="AN21" s="102">
        <v>-0.4424448727810732</v>
      </c>
      <c r="AO21" s="102">
        <v>-0.45247431322766218</v>
      </c>
      <c r="AP21" s="102">
        <v>-0.46124839681121532</v>
      </c>
      <c r="AQ21" s="102">
        <v>-0.45994029590699798</v>
      </c>
      <c r="AR21" s="102">
        <v>-0.46393162484152389</v>
      </c>
      <c r="AS21" s="102">
        <v>-0.4706314267030437</v>
      </c>
      <c r="AT21" s="102">
        <v>-0.46599764810138206</v>
      </c>
      <c r="AU21" s="102">
        <v>-0.46936784551128108</v>
      </c>
      <c r="AV21" s="102">
        <v>-0.45660251373265442</v>
      </c>
      <c r="AW21" s="102">
        <v>-0.44758732230395598</v>
      </c>
      <c r="AX21" s="102">
        <v>-0.44059171249907669</v>
      </c>
      <c r="AY21" s="102">
        <v>-0.43358255293189457</v>
      </c>
      <c r="AZ21" s="102">
        <v>-0.43305688491952643</v>
      </c>
      <c r="BA21" s="102">
        <v>-0.39163292286401979</v>
      </c>
      <c r="BB21" s="102">
        <v>-0.38931489794809027</v>
      </c>
      <c r="BC21" s="102">
        <v>-0.37662968653853335</v>
      </c>
      <c r="BD21" s="102">
        <v>-0.36496374520188896</v>
      </c>
      <c r="BE21" s="102">
        <v>-0.3316804186352052</v>
      </c>
      <c r="BF21" s="102">
        <v>-0.27259252121099764</v>
      </c>
      <c r="BG21" s="102">
        <v>-0.22543465524180947</v>
      </c>
      <c r="BH21" s="102">
        <v>-0.14638191391321623</v>
      </c>
      <c r="BI21" s="102">
        <v>-6.8663541136404493E-2</v>
      </c>
      <c r="BJ21" s="102">
        <v>1.3368778304283145E-2</v>
      </c>
      <c r="BK21" s="102">
        <v>0.12535180071739305</v>
      </c>
      <c r="BL21" s="102">
        <v>0.24453235612808091</v>
      </c>
      <c r="BM21" s="102">
        <v>0.31034658637167128</v>
      </c>
      <c r="BN21" s="102">
        <v>0.37075894638581142</v>
      </c>
      <c r="BO21" s="102">
        <v>0.4657484314261634</v>
      </c>
      <c r="BP21" s="102">
        <v>0.4539559769919313</v>
      </c>
      <c r="BQ21" s="102">
        <v>0.4603947971994547</v>
      </c>
      <c r="BR21" s="102">
        <v>0.46752927811243528</v>
      </c>
      <c r="BS21" s="102">
        <v>0.47467292964703306</v>
      </c>
      <c r="BT21" s="102">
        <v>0.48887949968448408</v>
      </c>
      <c r="BU21" s="102">
        <v>0.47866025308887328</v>
      </c>
      <c r="BV21" s="102">
        <v>0.48901182737072246</v>
      </c>
      <c r="BW21" s="102">
        <v>0.49831996913300569</v>
      </c>
      <c r="BX21" s="102">
        <v>0.51549203272205413</v>
      </c>
      <c r="BY21" s="102">
        <v>0.5298985906276753</v>
      </c>
      <c r="BZ21" s="102">
        <v>0.51687415906687229</v>
      </c>
      <c r="CA21" s="102">
        <v>0.53048227885621246</v>
      </c>
      <c r="CB21" s="102">
        <v>0.5469355675397406</v>
      </c>
      <c r="CC21" s="102">
        <v>0.56805520207461713</v>
      </c>
      <c r="CD21" s="102">
        <v>0.58655970612545827</v>
      </c>
      <c r="CE21" s="102">
        <v>0.61525803836240711</v>
      </c>
      <c r="CF21" s="102">
        <v>0.63223517285061082</v>
      </c>
      <c r="CG21" s="102">
        <v>0.65160210983971656</v>
      </c>
      <c r="CH21" s="102">
        <v>0.68522944174177769</v>
      </c>
      <c r="CI21" s="102">
        <v>0.71704888873433015</v>
      </c>
      <c r="CJ21" s="102">
        <v>0.76108360450851797</v>
      </c>
      <c r="CK21" s="102">
        <v>0.79466186342760581</v>
      </c>
      <c r="CL21" s="102">
        <v>0.82725284434844848</v>
      </c>
      <c r="CM21" s="102">
        <v>0.87073554709681622</v>
      </c>
      <c r="CN21" s="102">
        <v>0.91320885136217789</v>
      </c>
      <c r="CO21" s="102">
        <v>1.0496880997589353</v>
      </c>
    </row>
    <row r="22" spans="1:93" outlineLevel="2">
      <c r="A22" s="107" t="s">
        <v>58</v>
      </c>
      <c r="B22" s="102">
        <v>0.39126612031956598</v>
      </c>
      <c r="C22" s="102">
        <v>0.52598655355416402</v>
      </c>
      <c r="D22" s="102">
        <v>0.41094419846531666</v>
      </c>
      <c r="E22" s="102">
        <v>0.31973306582497524</v>
      </c>
      <c r="F22" s="102">
        <v>0.32503213371381473</v>
      </c>
      <c r="G22" s="102">
        <v>0.35886987687925348</v>
      </c>
      <c r="H22" s="102">
        <v>0.39964301786155598</v>
      </c>
      <c r="I22" s="102">
        <v>0.43345596092820665</v>
      </c>
      <c r="J22" s="102">
        <v>0.36875392408956803</v>
      </c>
      <c r="K22" s="102">
        <v>0.31442539269791808</v>
      </c>
      <c r="L22" s="102">
        <v>0.3421767488042311</v>
      </c>
      <c r="M22" s="102">
        <v>0.29029412254492931</v>
      </c>
      <c r="N22" s="102">
        <v>0.3245065002518458</v>
      </c>
      <c r="O22" s="102">
        <v>0.35974780339417683</v>
      </c>
      <c r="P22" s="102">
        <v>0.3685686859256469</v>
      </c>
      <c r="Q22" s="102">
        <v>0.37811886303246012</v>
      </c>
      <c r="R22" s="102">
        <v>0.38757866301344607</v>
      </c>
      <c r="S22" s="102">
        <v>0.40760830304114576</v>
      </c>
      <c r="T22" s="102">
        <v>0.38781405980989059</v>
      </c>
      <c r="U22" s="102">
        <v>0.34876115654395123</v>
      </c>
      <c r="V22" s="102">
        <v>0.41364621708820898</v>
      </c>
      <c r="W22" s="102">
        <v>0.42848277821242059</v>
      </c>
      <c r="X22" s="102">
        <v>0.39568793236564703</v>
      </c>
      <c r="Y22" s="102">
        <v>0.3676192135831326</v>
      </c>
      <c r="Z22" s="102">
        <v>0.34403127659799487</v>
      </c>
      <c r="AA22" s="102">
        <v>0.31948962210392357</v>
      </c>
      <c r="AB22" s="102">
        <v>0.2974389811137732</v>
      </c>
      <c r="AC22" s="102">
        <v>0.28571461505479601</v>
      </c>
      <c r="AD22" s="102">
        <v>0.27049696208633434</v>
      </c>
      <c r="AE22" s="102">
        <v>0.26946259637533959</v>
      </c>
      <c r="AF22" s="102">
        <v>0.26413767291964735</v>
      </c>
      <c r="AG22" s="102">
        <v>0.25581715193246873</v>
      </c>
      <c r="AH22" s="102">
        <v>0.24916252164827313</v>
      </c>
      <c r="AI22" s="102">
        <v>0.24130182608855144</v>
      </c>
      <c r="AJ22" s="102">
        <v>0.24073229212051184</v>
      </c>
      <c r="AK22" s="102">
        <v>0.23869511436550508</v>
      </c>
      <c r="AL22" s="102">
        <v>0.2416434575714608</v>
      </c>
      <c r="AM22" s="102">
        <v>0.23960507750574214</v>
      </c>
      <c r="AN22" s="102">
        <v>0.23632973857352327</v>
      </c>
      <c r="AO22" s="102">
        <v>0.23512150884238117</v>
      </c>
      <c r="AP22" s="102">
        <v>0.23304623712062231</v>
      </c>
      <c r="AQ22" s="102">
        <v>0.23612578143815255</v>
      </c>
      <c r="AR22" s="102">
        <v>0.23455275840471285</v>
      </c>
      <c r="AS22" s="102">
        <v>0.23235467258435241</v>
      </c>
      <c r="AT22" s="102">
        <v>0.23322987884452584</v>
      </c>
      <c r="AU22" s="102">
        <v>0.2329537586249581</v>
      </c>
      <c r="AV22" s="102">
        <v>0.24413331892297607</v>
      </c>
      <c r="AW22" s="102">
        <v>0.24517460116169618</v>
      </c>
      <c r="AX22" s="102">
        <v>0.24562648903215908</v>
      </c>
      <c r="AY22" s="102">
        <v>0.24592255236794866</v>
      </c>
      <c r="AZ22" s="102">
        <v>0.24590304791922352</v>
      </c>
      <c r="BA22" s="102">
        <v>0.26879329081462561</v>
      </c>
      <c r="BB22" s="102">
        <v>0.26865474681742912</v>
      </c>
      <c r="BC22" s="102">
        <v>0.26892717189224946</v>
      </c>
      <c r="BD22" s="102">
        <v>0.26928899435157438</v>
      </c>
      <c r="BE22" s="102">
        <v>0.27027727319340394</v>
      </c>
      <c r="BF22" s="102">
        <v>0.31292561779139566</v>
      </c>
      <c r="BG22" s="102">
        <v>0.32342399025769991</v>
      </c>
      <c r="BH22" s="102">
        <v>0.33679233420258942</v>
      </c>
      <c r="BI22" s="102">
        <v>0.37826027090282516</v>
      </c>
      <c r="BJ22" s="102">
        <v>0.39782439713010848</v>
      </c>
      <c r="BK22" s="102">
        <v>0.46737419771140915</v>
      </c>
      <c r="BL22" s="102">
        <v>0.53568765291077602</v>
      </c>
      <c r="BM22" s="102">
        <v>0.57011520364236479</v>
      </c>
      <c r="BN22" s="102">
        <v>0.61858161833372061</v>
      </c>
      <c r="BO22" s="102">
        <v>0.70377804451068038</v>
      </c>
      <c r="BP22" s="102">
        <v>0.68402482347373506</v>
      </c>
      <c r="BQ22" s="102">
        <v>0.68631193547389335</v>
      </c>
      <c r="BR22" s="102">
        <v>0.68739229414925074</v>
      </c>
      <c r="BS22" s="102">
        <v>0.69141250427137591</v>
      </c>
      <c r="BT22" s="102">
        <v>0.69591214096629794</v>
      </c>
      <c r="BU22" s="102">
        <v>0.676176470394665</v>
      </c>
      <c r="BV22" s="102">
        <v>0.68066480762696457</v>
      </c>
      <c r="BW22" s="102">
        <v>0.68407122671418596</v>
      </c>
      <c r="BX22" s="102">
        <v>0.69660417803476882</v>
      </c>
      <c r="BY22" s="102">
        <v>0.70676174874082975</v>
      </c>
      <c r="BZ22" s="102">
        <v>0.69219771793622309</v>
      </c>
      <c r="CA22" s="102">
        <v>0.70463615628293963</v>
      </c>
      <c r="CB22" s="102">
        <v>0.71591279722944057</v>
      </c>
      <c r="CC22" s="102">
        <v>0.7349842380607603</v>
      </c>
      <c r="CD22" s="102">
        <v>0.75312218219010341</v>
      </c>
      <c r="CE22" s="102">
        <v>0.7819479647586578</v>
      </c>
      <c r="CF22" s="102">
        <v>0.79873211022577262</v>
      </c>
      <c r="CG22" s="102">
        <v>0.81682825173807694</v>
      </c>
      <c r="CH22" s="102">
        <v>0.84891286733168059</v>
      </c>
      <c r="CI22" s="102">
        <v>0.88155868109580138</v>
      </c>
      <c r="CJ22" s="102">
        <v>0.92459891638301328</v>
      </c>
      <c r="CK22" s="102">
        <v>0.95533977653199287</v>
      </c>
      <c r="CL22" s="102">
        <v>0.98705761768344003</v>
      </c>
      <c r="CM22" s="102">
        <v>1.0306106323587936</v>
      </c>
      <c r="CN22" s="102">
        <v>1.0724834134209329</v>
      </c>
      <c r="CO22" s="102">
        <v>1.2006982948847713</v>
      </c>
    </row>
    <row r="23" spans="1:93" outlineLevel="2">
      <c r="A23" s="107" t="s">
        <v>59</v>
      </c>
      <c r="B23" s="102">
        <v>-0.39992897783438264</v>
      </c>
      <c r="C23" s="102">
        <v>-3.4383251990119872E-2</v>
      </c>
      <c r="D23" s="102">
        <v>-3.6021548614638736E-2</v>
      </c>
      <c r="E23" s="102">
        <v>-3.7578685097984614E-2</v>
      </c>
      <c r="F23" s="102">
        <v>-3.9357966498238361E-2</v>
      </c>
      <c r="G23" s="102">
        <v>-4.1288714584866805E-2</v>
      </c>
      <c r="H23" s="102">
        <v>-4.3757112497395813E-2</v>
      </c>
      <c r="I23" s="102">
        <v>-4.6155555861887569E-2</v>
      </c>
      <c r="J23" s="102">
        <v>-4.8613495802913145E-2</v>
      </c>
      <c r="K23" s="102">
        <v>-5.1107800741151233E-2</v>
      </c>
      <c r="L23" s="102">
        <v>-5.3318433048750793E-2</v>
      </c>
      <c r="M23" s="102">
        <v>-5.5068640611410313E-2</v>
      </c>
      <c r="N23" s="102">
        <v>-6.0736581758099178E-2</v>
      </c>
      <c r="O23" s="102">
        <v>-6.5436654778624856E-2</v>
      </c>
      <c r="P23" s="102">
        <v>-9.1775946458599211E-2</v>
      </c>
      <c r="Q23" s="102">
        <v>-9.3393609252300946E-2</v>
      </c>
      <c r="R23" s="102">
        <v>-0.10149481214131269</v>
      </c>
      <c r="S23" s="102">
        <v>-0.14708651786639976</v>
      </c>
      <c r="T23" s="102">
        <v>-0.20829290268526313</v>
      </c>
      <c r="U23" s="102">
        <v>-0.24778326182700433</v>
      </c>
      <c r="V23" s="102">
        <v>-0.2808944817093702</v>
      </c>
      <c r="W23" s="102">
        <v>-0.32132063571081992</v>
      </c>
      <c r="X23" s="102">
        <v>-0.37125035315848853</v>
      </c>
      <c r="Y23" s="102">
        <v>-0.42215711615092993</v>
      </c>
      <c r="Z23" s="102">
        <v>-0.46623760812879234</v>
      </c>
      <c r="AA23" s="102">
        <v>-0.50415260307674992</v>
      </c>
      <c r="AB23" s="102">
        <v>-0.53693409794602009</v>
      </c>
      <c r="AC23" s="102">
        <v>-0.55913500876580002</v>
      </c>
      <c r="AD23" s="102">
        <v>-0.57648129788089719</v>
      </c>
      <c r="AE23" s="102">
        <v>-0.58528087271589113</v>
      </c>
      <c r="AF23" s="102">
        <v>-0.60145845937242515</v>
      </c>
      <c r="AG23" s="102">
        <v>-0.60852839831273609</v>
      </c>
      <c r="AH23" s="102">
        <v>-0.62182342257079315</v>
      </c>
      <c r="AI23" s="102">
        <v>-0.63250977858943647</v>
      </c>
      <c r="AJ23" s="102">
        <v>-0.64491704166791997</v>
      </c>
      <c r="AK23" s="102">
        <v>-0.65551861296517888</v>
      </c>
      <c r="AL23" s="102">
        <v>-0.66435014613048715</v>
      </c>
      <c r="AM23" s="102">
        <v>-0.67063937520261385</v>
      </c>
      <c r="AN23" s="102">
        <v>-0.67877461135459649</v>
      </c>
      <c r="AO23" s="102">
        <v>-0.68759582207004322</v>
      </c>
      <c r="AP23" s="102">
        <v>-0.69429463393183766</v>
      </c>
      <c r="AQ23" s="102">
        <v>-0.69606607734515047</v>
      </c>
      <c r="AR23" s="102">
        <v>-0.69848438324623674</v>
      </c>
      <c r="AS23" s="102">
        <v>-0.70298609928739608</v>
      </c>
      <c r="AT23" s="102">
        <v>-0.69922752694590795</v>
      </c>
      <c r="AU23" s="102">
        <v>-0.70232160413623923</v>
      </c>
      <c r="AV23" s="102">
        <v>-0.70073583265563066</v>
      </c>
      <c r="AW23" s="102">
        <v>-0.69276192346565202</v>
      </c>
      <c r="AX23" s="102">
        <v>-0.68621820153123592</v>
      </c>
      <c r="AY23" s="102">
        <v>-0.6795051052998432</v>
      </c>
      <c r="AZ23" s="102">
        <v>-0.67895993283874989</v>
      </c>
      <c r="BA23" s="102">
        <v>-0.6604262136786454</v>
      </c>
      <c r="BB23" s="102">
        <v>-0.65796964476551945</v>
      </c>
      <c r="BC23" s="102">
        <v>-0.64555685843078281</v>
      </c>
      <c r="BD23" s="102">
        <v>-0.6342527395534634</v>
      </c>
      <c r="BE23" s="102">
        <v>-0.60195769182860903</v>
      </c>
      <c r="BF23" s="102">
        <v>-0.58551813900239336</v>
      </c>
      <c r="BG23" s="102">
        <v>-0.54885864549950947</v>
      </c>
      <c r="BH23" s="102">
        <v>-0.48317424811580562</v>
      </c>
      <c r="BI23" s="102">
        <v>-0.4469238120392296</v>
      </c>
      <c r="BJ23" s="102">
        <v>-0.38445561882582535</v>
      </c>
      <c r="BK23" s="102">
        <v>-0.34202239699401615</v>
      </c>
      <c r="BL23" s="102">
        <v>-0.29115529678269525</v>
      </c>
      <c r="BM23" s="102">
        <v>-0.25976861727069361</v>
      </c>
      <c r="BN23" s="102">
        <v>-0.24782267194790908</v>
      </c>
      <c r="BO23" s="102">
        <v>-0.23802961308451706</v>
      </c>
      <c r="BP23" s="102">
        <v>-0.23006884648180387</v>
      </c>
      <c r="BQ23" s="102">
        <v>-0.2259171382744386</v>
      </c>
      <c r="BR23" s="102">
        <v>-0.21986301603681552</v>
      </c>
      <c r="BS23" s="102">
        <v>-0.2167395746243429</v>
      </c>
      <c r="BT23" s="102">
        <v>-0.20703264128181381</v>
      </c>
      <c r="BU23" s="102">
        <v>-0.19751621730579166</v>
      </c>
      <c r="BV23" s="102">
        <v>-0.19165298025624203</v>
      </c>
      <c r="BW23" s="102">
        <v>-0.18575125758118025</v>
      </c>
      <c r="BX23" s="102">
        <v>-0.18111214531271483</v>
      </c>
      <c r="BY23" s="102">
        <v>-0.17686315811315445</v>
      </c>
      <c r="BZ23" s="102">
        <v>-0.17532355886935089</v>
      </c>
      <c r="CA23" s="102">
        <v>-0.17415387742672717</v>
      </c>
      <c r="CB23" s="102">
        <v>-0.16897722968970005</v>
      </c>
      <c r="CC23" s="102">
        <v>-0.16692903598614317</v>
      </c>
      <c r="CD23" s="102">
        <v>-0.16656247606464514</v>
      </c>
      <c r="CE23" s="102">
        <v>-0.16668992639625071</v>
      </c>
      <c r="CF23" s="102">
        <v>-0.16649693737516177</v>
      </c>
      <c r="CG23" s="102">
        <v>-0.16522614189836041</v>
      </c>
      <c r="CH23" s="102">
        <v>-0.1636834255899029</v>
      </c>
      <c r="CI23" s="102">
        <v>-0.16450979236147129</v>
      </c>
      <c r="CJ23" s="102">
        <v>-0.16351531187449531</v>
      </c>
      <c r="CK23" s="102">
        <v>-0.16067791310438709</v>
      </c>
      <c r="CL23" s="102">
        <v>-0.15980477333499138</v>
      </c>
      <c r="CM23" s="102">
        <v>-0.15987508526197741</v>
      </c>
      <c r="CN23" s="102">
        <v>-0.15927456205875484</v>
      </c>
      <c r="CO23" s="102">
        <v>-0.15101019512583583</v>
      </c>
    </row>
    <row r="24" spans="1:93" outlineLevel="2">
      <c r="A24" s="106" t="s">
        <v>42</v>
      </c>
      <c r="B24" s="102">
        <v>2.7431364087085382E-18</v>
      </c>
      <c r="C24" s="102">
        <v>-5.2012108909183126E-3</v>
      </c>
      <c r="D24" s="102">
        <v>-5.4490387068692565E-3</v>
      </c>
      <c r="E24" s="102">
        <v>-5.6845892952240747E-3</v>
      </c>
      <c r="F24" s="102">
        <v>1.1001882540359277E-2</v>
      </c>
      <c r="G24" s="102">
        <v>2.7665441762004601E-2</v>
      </c>
      <c r="H24" s="102">
        <v>4.4247669813149357E-2</v>
      </c>
      <c r="I24" s="102">
        <v>6.0840480003447973E-2</v>
      </c>
      <c r="J24" s="102">
        <v>7.7424290049084979E-2</v>
      </c>
      <c r="K24" s="102">
        <v>9.4002599101983053E-2</v>
      </c>
      <c r="L24" s="102">
        <v>0.11062381977872496</v>
      </c>
      <c r="M24" s="102">
        <v>0.12731468966138015</v>
      </c>
      <c r="N24" s="102">
        <v>0.14341291756267679</v>
      </c>
      <c r="O24" s="102">
        <v>0.15965755646198576</v>
      </c>
      <c r="P24" s="102">
        <v>0.15883218930630427</v>
      </c>
      <c r="Q24" s="102">
        <v>0.16174650347691136</v>
      </c>
      <c r="R24" s="102">
        <v>0.16419792882301121</v>
      </c>
      <c r="S24" s="102">
        <v>0.16046018291344272</v>
      </c>
      <c r="T24" s="102">
        <v>0.1568375576146111</v>
      </c>
      <c r="U24" s="102">
        <v>0.13972424838154163</v>
      </c>
      <c r="V24" s="102">
        <v>0.12357474283697586</v>
      </c>
      <c r="W24" s="102">
        <v>0.10992683453976587</v>
      </c>
      <c r="X24" s="102">
        <v>9.4834456927998315E-2</v>
      </c>
      <c r="Y24" s="102">
        <v>7.781549046133876E-2</v>
      </c>
      <c r="Z24" s="102">
        <v>5.8749724474622664E-2</v>
      </c>
      <c r="AA24" s="102">
        <v>4.133490514566545E-2</v>
      </c>
      <c r="AB24" s="102">
        <v>2.5108877980451916E-2</v>
      </c>
      <c r="AC24" s="102">
        <v>1.0438373190890443E-2</v>
      </c>
      <c r="AD24" s="102">
        <v>-3.8744948132515295E-3</v>
      </c>
      <c r="AE24" s="102">
        <v>-9.3713171552544331E-3</v>
      </c>
      <c r="AF24" s="102">
        <v>-1.641220616360101E-2</v>
      </c>
      <c r="AG24" s="102">
        <v>-2.2749290825825007E-2</v>
      </c>
      <c r="AH24" s="102">
        <v>-3.0153242005067873E-2</v>
      </c>
      <c r="AI24" s="102">
        <v>-3.7017339828515537E-2</v>
      </c>
      <c r="AJ24" s="102">
        <v>-4.0321286141303543E-2</v>
      </c>
      <c r="AK24" s="102">
        <v>-4.3518328810253797E-2</v>
      </c>
      <c r="AL24" s="102">
        <v>-4.62868432629195E-2</v>
      </c>
      <c r="AM24" s="102">
        <v>-4.8688492066978298E-2</v>
      </c>
      <c r="AN24" s="102">
        <v>-5.1417862255154011E-2</v>
      </c>
      <c r="AO24" s="102">
        <v>-5.3467687978256809E-2</v>
      </c>
      <c r="AP24" s="102">
        <v>-5.5242492293982162E-2</v>
      </c>
      <c r="AQ24" s="102">
        <v>-5.5998201736814468E-2</v>
      </c>
      <c r="AR24" s="102">
        <v>-5.7252491496274871E-2</v>
      </c>
      <c r="AS24" s="102">
        <v>-5.8699784267598809E-2</v>
      </c>
      <c r="AT24" s="102">
        <v>-5.8579895340192076E-2</v>
      </c>
      <c r="AU24" s="102">
        <v>-5.9897743260590622E-2</v>
      </c>
      <c r="AV24" s="102">
        <v>-6.0441198209001658E-2</v>
      </c>
      <c r="AW24" s="102">
        <v>-6.01604845454035E-2</v>
      </c>
      <c r="AX24" s="102">
        <v>-6.0089552026863148E-2</v>
      </c>
      <c r="AY24" s="102">
        <v>-6.0210797942924971E-2</v>
      </c>
      <c r="AZ24" s="102">
        <v>-6.1726335242924667E-2</v>
      </c>
      <c r="BA24" s="102">
        <v>-6.047046096054013E-2</v>
      </c>
      <c r="BB24" s="102">
        <v>-6.1587281167776169E-2</v>
      </c>
      <c r="BC24" s="102">
        <v>-6.1029309506981516E-2</v>
      </c>
      <c r="BD24" s="102">
        <v>-6.0748885656239621E-2</v>
      </c>
      <c r="BE24" s="102">
        <v>-5.743895795861359E-2</v>
      </c>
      <c r="BF24" s="102">
        <v>-5.6227605103681438E-2</v>
      </c>
      <c r="BG24" s="102">
        <v>-5.2723975712464295E-2</v>
      </c>
      <c r="BH24" s="102">
        <v>-4.4599207225246608E-2</v>
      </c>
      <c r="BI24" s="102">
        <v>-4.2498397210174732E-2</v>
      </c>
      <c r="BJ24" s="102">
        <v>-3.4928885342926576E-2</v>
      </c>
      <c r="BK24" s="102">
        <v>-3.231748434062532E-2</v>
      </c>
      <c r="BL24" s="102">
        <v>-2.9204235578277438E-2</v>
      </c>
      <c r="BM24" s="102">
        <v>-2.7287742841083217E-2</v>
      </c>
      <c r="BN24" s="102">
        <v>-2.834287475435264E-2</v>
      </c>
      <c r="BO24" s="102">
        <v>-3.0305922586671728E-2</v>
      </c>
      <c r="BP24" s="102">
        <v>-3.136242029146151E-2</v>
      </c>
      <c r="BQ24" s="102">
        <v>-3.2293472816018035E-2</v>
      </c>
      <c r="BR24" s="102">
        <v>-3.1554947564939893E-2</v>
      </c>
      <c r="BS24" s="102">
        <v>-3.1286912663784104E-2</v>
      </c>
      <c r="BT24" s="102">
        <v>-3.0190553983200395E-2</v>
      </c>
      <c r="BU24" s="102">
        <v>-2.8794179096861612E-2</v>
      </c>
      <c r="BV24" s="102">
        <v>-2.7948421492061917E-2</v>
      </c>
      <c r="BW24" s="102">
        <v>-2.7094930603356375E-2</v>
      </c>
      <c r="BX24" s="102">
        <v>-2.6431276202624695E-2</v>
      </c>
      <c r="BY24" s="102">
        <v>-2.584337102755838E-2</v>
      </c>
      <c r="BZ24" s="102">
        <v>-2.5641620116233974E-2</v>
      </c>
      <c r="CA24" s="102">
        <v>-2.5494525430396511E-2</v>
      </c>
      <c r="CB24" s="102">
        <v>-2.474870866837493E-2</v>
      </c>
      <c r="CC24" s="102">
        <v>-2.4458369028502545E-2</v>
      </c>
      <c r="CD24" s="102">
        <v>-2.4423714292849227E-2</v>
      </c>
      <c r="CE24" s="102">
        <v>-2.4466699184094155E-2</v>
      </c>
      <c r="CF24" s="102">
        <v>-2.4478927252297448E-2</v>
      </c>
      <c r="CG24" s="102">
        <v>-2.4309205550707442E-2</v>
      </c>
      <c r="CH24" s="102">
        <v>-2.4074339595291469E-2</v>
      </c>
      <c r="CI24" s="102">
        <v>-2.4209744310844938E-2</v>
      </c>
      <c r="CJ24" s="102">
        <v>-2.4054195995403722E-2</v>
      </c>
      <c r="CK24" s="102">
        <v>-2.3649902686532952E-2</v>
      </c>
      <c r="CL24" s="102">
        <v>-2.3548826213357181E-2</v>
      </c>
      <c r="CM24" s="102">
        <v>-2.3559673135385099E-2</v>
      </c>
      <c r="CN24" s="102">
        <v>-2.3476017281015286E-2</v>
      </c>
      <c r="CO24" s="102">
        <v>-2.2271259849135184E-2</v>
      </c>
    </row>
    <row r="25" spans="1:93" outlineLevel="2">
      <c r="A25" s="107" t="s">
        <v>43</v>
      </c>
      <c r="B25" s="102">
        <v>4.4431670644834505E-2</v>
      </c>
      <c r="C25" s="102">
        <v>0</v>
      </c>
      <c r="D25" s="102">
        <v>0</v>
      </c>
      <c r="E25" s="102">
        <v>0</v>
      </c>
      <c r="F25" s="102">
        <v>1.6955626649667495E-2</v>
      </c>
      <c r="G25" s="102">
        <v>3.3911253299335122E-2</v>
      </c>
      <c r="H25" s="102">
        <v>5.0866879949002519E-2</v>
      </c>
      <c r="I25" s="102">
        <v>6.782250659866991E-2</v>
      </c>
      <c r="J25" s="102">
        <v>8.4778133248337315E-2</v>
      </c>
      <c r="K25" s="102">
        <v>0.10173375989800504</v>
      </c>
      <c r="L25" s="102">
        <v>0.11868938654767243</v>
      </c>
      <c r="M25" s="102">
        <v>0.13564501319733982</v>
      </c>
      <c r="N25" s="102">
        <v>0.15260063984700722</v>
      </c>
      <c r="O25" s="102">
        <v>0.16955626649667496</v>
      </c>
      <c r="P25" s="102">
        <v>0.17271528716982151</v>
      </c>
      <c r="Q25" s="102">
        <v>0.17587430784296806</v>
      </c>
      <c r="R25" s="102">
        <v>0.17903332851611461</v>
      </c>
      <c r="S25" s="102">
        <v>0.18219234918926117</v>
      </c>
      <c r="T25" s="102">
        <v>0.18535136986240774</v>
      </c>
      <c r="U25" s="102">
        <v>0.17421170910004427</v>
      </c>
      <c r="V25" s="102">
        <v>0.16307204833768052</v>
      </c>
      <c r="W25" s="102">
        <v>0.15193238757531705</v>
      </c>
      <c r="X25" s="102">
        <v>0.1407927268129536</v>
      </c>
      <c r="Y25" s="102">
        <v>0.12965306605059013</v>
      </c>
      <c r="Z25" s="102">
        <v>0.11566305197709104</v>
      </c>
      <c r="AA25" s="102">
        <v>0.10167303790359195</v>
      </c>
      <c r="AB25" s="102">
        <v>8.7683023830092841E-2</v>
      </c>
      <c r="AC25" s="102">
        <v>7.3693009756593736E-2</v>
      </c>
      <c r="AD25" s="102">
        <v>5.9702995683094652E-2</v>
      </c>
      <c r="AE25" s="102">
        <v>5.3709284441213159E-2</v>
      </c>
      <c r="AF25" s="102">
        <v>4.7715573199331666E-2</v>
      </c>
      <c r="AG25" s="102">
        <v>4.1721861957450514E-2</v>
      </c>
      <c r="AH25" s="102">
        <v>3.5728150715569021E-2</v>
      </c>
      <c r="AI25" s="102">
        <v>2.97344394736875E-2</v>
      </c>
      <c r="AJ25" s="102">
        <v>2.7803063041216027E-2</v>
      </c>
      <c r="AK25" s="102">
        <v>2.5871686608744584E-2</v>
      </c>
      <c r="AL25" s="102">
        <v>2.3940310176273107E-2</v>
      </c>
      <c r="AM25" s="102">
        <v>2.2008933743801633E-2</v>
      </c>
      <c r="AN25" s="102">
        <v>2.0077557311330159E-2</v>
      </c>
      <c r="AO25" s="102">
        <v>1.9013526260541133E-2</v>
      </c>
      <c r="AP25" s="102">
        <v>1.7949495209752073E-2</v>
      </c>
      <c r="AQ25" s="102">
        <v>1.6885464158963016E-2</v>
      </c>
      <c r="AR25" s="102">
        <v>1.5821433108173955E-2</v>
      </c>
      <c r="AS25" s="102">
        <v>1.4757402057384929E-2</v>
      </c>
      <c r="AT25" s="102">
        <v>1.3977727943303793E-2</v>
      </c>
      <c r="AU25" s="102">
        <v>1.3198053829222659E-2</v>
      </c>
      <c r="AV25" s="102">
        <v>1.2418379715141523E-2</v>
      </c>
      <c r="AW25" s="102">
        <v>1.1638705601060388E-2</v>
      </c>
      <c r="AX25" s="102">
        <v>1.0859031486979252E-2</v>
      </c>
      <c r="AY25" s="102">
        <v>9.8470574249134874E-3</v>
      </c>
      <c r="AZ25" s="102">
        <v>8.8350833628477211E-3</v>
      </c>
      <c r="BA25" s="102">
        <v>7.8231093007819566E-3</v>
      </c>
      <c r="BB25" s="102">
        <v>6.8111352387161912E-3</v>
      </c>
      <c r="BC25" s="102">
        <v>5.7991611766504258E-3</v>
      </c>
      <c r="BD25" s="102">
        <v>5.0927993512957827E-3</v>
      </c>
      <c r="BE25" s="102">
        <v>4.3864375259411404E-3</v>
      </c>
      <c r="BF25" s="102">
        <v>3.6800757005865299E-3</v>
      </c>
      <c r="BG25" s="102">
        <v>2.9737138752318902E-3</v>
      </c>
      <c r="BH25" s="102">
        <v>2.2673520498772606E-3</v>
      </c>
      <c r="BI25" s="102">
        <v>1.8138816399018085E-3</v>
      </c>
      <c r="BJ25" s="102">
        <v>1.3604112299263563E-3</v>
      </c>
      <c r="BK25" s="102">
        <v>9.0694081995090423E-4</v>
      </c>
      <c r="BL25" s="102">
        <v>4.5347040997545211E-4</v>
      </c>
      <c r="BM25" s="102">
        <v>0</v>
      </c>
      <c r="BN25" s="102">
        <v>0</v>
      </c>
      <c r="BO25" s="102">
        <v>0</v>
      </c>
      <c r="BP25" s="102">
        <v>0</v>
      </c>
      <c r="BQ25" s="102">
        <v>0</v>
      </c>
      <c r="BR25" s="102">
        <v>0</v>
      </c>
      <c r="BS25" s="102">
        <v>0</v>
      </c>
      <c r="BT25" s="102">
        <v>0</v>
      </c>
      <c r="BU25" s="102">
        <v>0</v>
      </c>
      <c r="BV25" s="102">
        <v>0</v>
      </c>
      <c r="BW25" s="102">
        <v>0</v>
      </c>
      <c r="BX25" s="102">
        <v>0</v>
      </c>
      <c r="BY25" s="102">
        <v>0</v>
      </c>
      <c r="BZ25" s="102">
        <v>0</v>
      </c>
      <c r="CA25" s="102">
        <v>0</v>
      </c>
      <c r="CB25" s="102">
        <v>0</v>
      </c>
      <c r="CC25" s="102">
        <v>0</v>
      </c>
      <c r="CD25" s="102">
        <v>0</v>
      </c>
      <c r="CE25" s="102">
        <v>0</v>
      </c>
      <c r="CF25" s="102">
        <v>0</v>
      </c>
      <c r="CG25" s="102">
        <v>0</v>
      </c>
      <c r="CH25" s="102">
        <v>0</v>
      </c>
      <c r="CI25" s="102">
        <v>0</v>
      </c>
      <c r="CJ25" s="102">
        <v>0</v>
      </c>
      <c r="CK25" s="102">
        <v>0</v>
      </c>
      <c r="CL25" s="102">
        <v>0</v>
      </c>
      <c r="CM25" s="102">
        <v>0</v>
      </c>
      <c r="CN25" s="102">
        <v>0</v>
      </c>
      <c r="CO25" s="102">
        <v>0</v>
      </c>
    </row>
    <row r="26" spans="1:93" outlineLevel="2">
      <c r="A26" s="107" t="s">
        <v>44</v>
      </c>
      <c r="B26" s="102">
        <v>-4.4431670644834442E-2</v>
      </c>
      <c r="C26" s="102">
        <v>-5.2012108909183126E-3</v>
      </c>
      <c r="D26" s="102">
        <v>-5.4490387068692565E-3</v>
      </c>
      <c r="E26" s="102">
        <v>-5.6845892952240747E-3</v>
      </c>
      <c r="F26" s="102">
        <v>-5.9537441093082165E-3</v>
      </c>
      <c r="G26" s="102">
        <v>-6.2458115373303551E-3</v>
      </c>
      <c r="H26" s="102">
        <v>-6.6192101358530991E-3</v>
      </c>
      <c r="I26" s="102">
        <v>-6.9820265952220432E-3</v>
      </c>
      <c r="J26" s="102">
        <v>-7.3538431992523955E-3</v>
      </c>
      <c r="K26" s="102">
        <v>-7.7311607960219575E-3</v>
      </c>
      <c r="L26" s="102">
        <v>-8.0655667689475859E-3</v>
      </c>
      <c r="M26" s="102">
        <v>-8.3303235359598743E-3</v>
      </c>
      <c r="N26" s="102">
        <v>-9.1877222843305233E-3</v>
      </c>
      <c r="O26" s="102">
        <v>-9.8987100346891888E-3</v>
      </c>
      <c r="P26" s="102">
        <v>-1.3883097863517083E-2</v>
      </c>
      <c r="Q26" s="102">
        <v>-1.4127804366056556E-2</v>
      </c>
      <c r="R26" s="102">
        <v>-1.4835399693103365E-2</v>
      </c>
      <c r="S26" s="102">
        <v>-2.1732166275818331E-2</v>
      </c>
      <c r="T26" s="102">
        <v>-2.8513812247796578E-2</v>
      </c>
      <c r="U26" s="102">
        <v>-3.4487460718502637E-2</v>
      </c>
      <c r="V26" s="102">
        <v>-3.9497305500704946E-2</v>
      </c>
      <c r="W26" s="102">
        <v>-4.200555303555116E-2</v>
      </c>
      <c r="X26" s="102">
        <v>-4.5958269884955279E-2</v>
      </c>
      <c r="Y26" s="102">
        <v>-5.1837575589251395E-2</v>
      </c>
      <c r="Z26" s="102">
        <v>-5.6913327502468372E-2</v>
      </c>
      <c r="AA26" s="102">
        <v>-6.0338132757926488E-2</v>
      </c>
      <c r="AB26" s="102">
        <v>-6.2574145849640925E-2</v>
      </c>
      <c r="AC26" s="102">
        <v>-6.3254636565703334E-2</v>
      </c>
      <c r="AD26" s="102">
        <v>-6.3577490496346381E-2</v>
      </c>
      <c r="AE26" s="102">
        <v>-6.3080601596467792E-2</v>
      </c>
      <c r="AF26" s="102">
        <v>-6.4127779362932971E-2</v>
      </c>
      <c r="AG26" s="102">
        <v>-6.4471152783275476E-2</v>
      </c>
      <c r="AH26" s="102">
        <v>-6.5881392720636728E-2</v>
      </c>
      <c r="AI26" s="102">
        <v>-6.6751779302203065E-2</v>
      </c>
      <c r="AJ26" s="102">
        <v>-6.8124349182519306E-2</v>
      </c>
      <c r="AK26" s="102">
        <v>-6.9390015418998446E-2</v>
      </c>
      <c r="AL26" s="102">
        <v>-7.022715343919271E-2</v>
      </c>
      <c r="AM26" s="102">
        <v>-7.0697425810780062E-2</v>
      </c>
      <c r="AN26" s="102">
        <v>-7.1495419566484003E-2</v>
      </c>
      <c r="AO26" s="102">
        <v>-7.2481214238797984E-2</v>
      </c>
      <c r="AP26" s="102">
        <v>-7.3191987503734166E-2</v>
      </c>
      <c r="AQ26" s="102">
        <v>-7.2883665895777314E-2</v>
      </c>
      <c r="AR26" s="102">
        <v>-7.3073924604448878E-2</v>
      </c>
      <c r="AS26" s="102">
        <v>-7.3457186324983673E-2</v>
      </c>
      <c r="AT26" s="102">
        <v>-7.2557623283495798E-2</v>
      </c>
      <c r="AU26" s="102">
        <v>-7.3095797089813216E-2</v>
      </c>
      <c r="AV26" s="102">
        <v>-7.2859577924143118E-2</v>
      </c>
      <c r="AW26" s="102">
        <v>-7.1799190146463812E-2</v>
      </c>
      <c r="AX26" s="102">
        <v>-7.0948583513842339E-2</v>
      </c>
      <c r="AY26" s="102">
        <v>-7.0057855367838692E-2</v>
      </c>
      <c r="AZ26" s="102">
        <v>-7.0561418605772586E-2</v>
      </c>
      <c r="BA26" s="102">
        <v>-6.829357026132192E-2</v>
      </c>
      <c r="BB26" s="102">
        <v>-6.8398416406492163E-2</v>
      </c>
      <c r="BC26" s="102">
        <v>-6.6828470683632041E-2</v>
      </c>
      <c r="BD26" s="102">
        <v>-6.5841685007535525E-2</v>
      </c>
      <c r="BE26" s="102">
        <v>-6.1825395484554561E-2</v>
      </c>
      <c r="BF26" s="102">
        <v>-5.9907680804267803E-2</v>
      </c>
      <c r="BG26" s="102">
        <v>-5.569768958769606E-2</v>
      </c>
      <c r="BH26" s="102">
        <v>-4.6866559275124085E-2</v>
      </c>
      <c r="BI26" s="102">
        <v>-4.4312278850076388E-2</v>
      </c>
      <c r="BJ26" s="102">
        <v>-3.6289296572852722E-2</v>
      </c>
      <c r="BK26" s="102">
        <v>-3.3224425160576374E-2</v>
      </c>
      <c r="BL26" s="102">
        <v>-2.9657705988252868E-2</v>
      </c>
      <c r="BM26" s="102">
        <v>-2.7287742841083217E-2</v>
      </c>
      <c r="BN26" s="102">
        <v>-2.834287475435264E-2</v>
      </c>
      <c r="BO26" s="102">
        <v>-3.0305922586671728E-2</v>
      </c>
      <c r="BP26" s="102">
        <v>-3.136242029146151E-2</v>
      </c>
      <c r="BQ26" s="102">
        <v>-3.2293472816018035E-2</v>
      </c>
      <c r="BR26" s="102">
        <v>-3.1554947564939893E-2</v>
      </c>
      <c r="BS26" s="102">
        <v>-3.1286912663784104E-2</v>
      </c>
      <c r="BT26" s="102">
        <v>-3.0190553983200395E-2</v>
      </c>
      <c r="BU26" s="102">
        <v>-2.8794179096861612E-2</v>
      </c>
      <c r="BV26" s="102">
        <v>-2.7948421492061917E-2</v>
      </c>
      <c r="BW26" s="102">
        <v>-2.7094930603356375E-2</v>
      </c>
      <c r="BX26" s="102">
        <v>-2.6431276202624695E-2</v>
      </c>
      <c r="BY26" s="102">
        <v>-2.584337102755838E-2</v>
      </c>
      <c r="BZ26" s="102">
        <v>-2.5641620116233974E-2</v>
      </c>
      <c r="CA26" s="102">
        <v>-2.5494525430396511E-2</v>
      </c>
      <c r="CB26" s="102">
        <v>-2.474870866837493E-2</v>
      </c>
      <c r="CC26" s="102">
        <v>-2.4458369028502545E-2</v>
      </c>
      <c r="CD26" s="102">
        <v>-2.4423714292849227E-2</v>
      </c>
      <c r="CE26" s="102">
        <v>-2.4466699184094155E-2</v>
      </c>
      <c r="CF26" s="102">
        <v>-2.4478927252297448E-2</v>
      </c>
      <c r="CG26" s="102">
        <v>-2.4309205550707442E-2</v>
      </c>
      <c r="CH26" s="102">
        <v>-2.4074339595291469E-2</v>
      </c>
      <c r="CI26" s="102">
        <v>-2.4209744310844938E-2</v>
      </c>
      <c r="CJ26" s="102">
        <v>-2.4054195995403722E-2</v>
      </c>
      <c r="CK26" s="102">
        <v>-2.3649902686532952E-2</v>
      </c>
      <c r="CL26" s="102">
        <v>-2.3548826213357181E-2</v>
      </c>
      <c r="CM26" s="102">
        <v>-2.3559673135385099E-2</v>
      </c>
      <c r="CN26" s="102">
        <v>-2.3476017281015286E-2</v>
      </c>
      <c r="CO26" s="102">
        <v>-2.2271259849135184E-2</v>
      </c>
    </row>
    <row r="27" spans="1:93" outlineLevel="2">
      <c r="A27" s="106" t="s">
        <v>45</v>
      </c>
      <c r="B27" s="102">
        <v>-1.1596999451450731E-17</v>
      </c>
      <c r="C27" s="102">
        <v>2.525634525853445E-2</v>
      </c>
      <c r="D27" s="102">
        <v>2.4964290624899504E-2</v>
      </c>
      <c r="E27" s="102">
        <v>2.4697698130406197E-2</v>
      </c>
      <c r="F27" s="102">
        <v>2.4383155033557018E-2</v>
      </c>
      <c r="G27" s="102">
        <v>2.4050466515112875E-2</v>
      </c>
      <c r="H27" s="102">
        <v>1.3703014230477657E-2</v>
      </c>
      <c r="I27" s="102">
        <v>1.32831940228752E-2</v>
      </c>
      <c r="J27" s="102">
        <v>1.2850032127219954E-2</v>
      </c>
      <c r="K27" s="102">
        <v>1.2419988582054307E-2</v>
      </c>
      <c r="L27" s="102">
        <v>1.2030720345668749E-2</v>
      </c>
      <c r="M27" s="102">
        <v>1.2229098493767155E-2</v>
      </c>
      <c r="N27" s="102">
        <v>1.1742564038374211E-2</v>
      </c>
      <c r="O27" s="102">
        <v>1.2430724938484653E-2</v>
      </c>
      <c r="P27" s="102">
        <v>9.337717390375434E-3</v>
      </c>
      <c r="Q27" s="102">
        <v>1.0566635986521579E-2</v>
      </c>
      <c r="R27" s="102">
        <v>1.1260596884946595E-2</v>
      </c>
      <c r="S27" s="102">
        <v>4.8017715624948717E-3</v>
      </c>
      <c r="T27" s="102">
        <v>-1.5240095955280997E-3</v>
      </c>
      <c r="U27" s="102">
        <v>-8.0669463248473749E-3</v>
      </c>
      <c r="V27" s="102">
        <v>-1.3496021204497197E-2</v>
      </c>
      <c r="W27" s="102">
        <v>-1.6034015908480113E-2</v>
      </c>
      <c r="X27" s="102">
        <v>-2.0241374697385277E-2</v>
      </c>
      <c r="Y27" s="102">
        <v>-2.6675280086038779E-2</v>
      </c>
      <c r="Z27" s="102">
        <v>-3.1626889494145473E-2</v>
      </c>
      <c r="AA27" s="102">
        <v>-3.467051025285027E-2</v>
      </c>
      <c r="AB27" s="102">
        <v>-3.6340251398751452E-2</v>
      </c>
      <c r="AC27" s="102">
        <v>-3.621228513679256E-2</v>
      </c>
      <c r="AD27" s="102">
        <v>-3.5671000295470427E-2</v>
      </c>
      <c r="AE27" s="102">
        <v>-3.4859634571378452E-2</v>
      </c>
      <c r="AF27" s="102">
        <v>-3.5832736964083373E-2</v>
      </c>
      <c r="AG27" s="102">
        <v>-3.5992457108797227E-2</v>
      </c>
      <c r="AH27" s="102">
        <v>-3.7385148164674545E-2</v>
      </c>
      <c r="AI27" s="102">
        <v>-3.8153934098991288E-2</v>
      </c>
      <c r="AJ27" s="102">
        <v>-3.9406809214559253E-2</v>
      </c>
      <c r="AK27" s="102">
        <v>-4.053613646256686E-2</v>
      </c>
      <c r="AL27" s="102">
        <v>-4.1170216351262855E-2</v>
      </c>
      <c r="AM27" s="102">
        <v>-4.1380311921563252E-2</v>
      </c>
      <c r="AN27" s="102">
        <v>-4.196915303044433E-2</v>
      </c>
      <c r="AO27" s="102">
        <v>-4.364610156293082E-2</v>
      </c>
      <c r="AP27" s="102">
        <v>-4.5005209587880908E-2</v>
      </c>
      <c r="AQ27" s="102">
        <v>-4.5186556089763651E-2</v>
      </c>
      <c r="AR27" s="102">
        <v>-4.5944108721912118E-2</v>
      </c>
      <c r="AS27" s="102">
        <v>-4.6924713718717148E-2</v>
      </c>
      <c r="AT27" s="102">
        <v>-4.4624524088888826E-2</v>
      </c>
      <c r="AU27" s="102">
        <v>-4.3985917874579707E-2</v>
      </c>
      <c r="AV27" s="102">
        <v>-4.2452350582161458E-2</v>
      </c>
      <c r="AW27" s="102">
        <v>-3.9966296818107809E-2</v>
      </c>
      <c r="AX27" s="102">
        <v>-3.7722685801521411E-2</v>
      </c>
      <c r="AY27" s="102">
        <v>-3.60741914015556E-2</v>
      </c>
      <c r="AZ27" s="102">
        <v>-3.6037070768277092E-2</v>
      </c>
      <c r="BA27" s="102">
        <v>-3.2797047232496879E-2</v>
      </c>
      <c r="BB27" s="102">
        <v>-3.2299131767513471E-2</v>
      </c>
      <c r="BC27" s="102">
        <v>-2.9865669893870864E-2</v>
      </c>
      <c r="BD27" s="102">
        <v>-2.749948444021116E-2</v>
      </c>
      <c r="BE27" s="102">
        <v>-2.1632120480262421E-2</v>
      </c>
      <c r="BF27" s="102">
        <v>-1.8190066242444028E-2</v>
      </c>
      <c r="BG27" s="102">
        <v>-1.2098842455768241E-2</v>
      </c>
      <c r="BH27" s="102">
        <v>-6.6699733463618628E-4</v>
      </c>
      <c r="BI27" s="102">
        <v>3.3326147146533953E-3</v>
      </c>
      <c r="BJ27" s="102">
        <v>1.3652371035036373E-2</v>
      </c>
      <c r="BK27" s="102">
        <v>1.8242069870922886E-2</v>
      </c>
      <c r="BL27" s="102">
        <v>2.3411751000844781E-2</v>
      </c>
      <c r="BM27" s="102">
        <v>2.7198348733513591E-2</v>
      </c>
      <c r="BN27" s="102">
        <v>2.8193428984221159E-2</v>
      </c>
      <c r="BO27" s="102">
        <v>2.8139236528256464E-2</v>
      </c>
      <c r="BP27" s="102">
        <v>2.9132738342310057E-2</v>
      </c>
      <c r="BQ27" s="102">
        <v>3.0271216360702208E-2</v>
      </c>
      <c r="BR27" s="102">
        <v>3.3339214894026921E-2</v>
      </c>
      <c r="BS27" s="102">
        <v>3.7085863109773756E-2</v>
      </c>
      <c r="BT27" s="102">
        <v>4.1789799897959716E-2</v>
      </c>
      <c r="BU27" s="102">
        <v>4.6840463524669654E-2</v>
      </c>
      <c r="BV27" s="102">
        <v>5.1254782228663351E-2</v>
      </c>
      <c r="BW27" s="102">
        <v>5.5678038240137381E-2</v>
      </c>
      <c r="BX27" s="102">
        <v>6.2954323292910355E-2</v>
      </c>
      <c r="BY27" s="102">
        <v>7.0143065442894031E-2</v>
      </c>
      <c r="BZ27" s="102">
        <v>7.688553154351209E-2</v>
      </c>
      <c r="CA27" s="102">
        <v>8.3564831788735403E-2</v>
      </c>
      <c r="CB27" s="102">
        <v>9.0936071364728505E-2</v>
      </c>
      <c r="CC27" s="102">
        <v>9.9426323950418949E-2</v>
      </c>
      <c r="CD27" s="102">
        <v>0.10762108310342892</v>
      </c>
      <c r="CE27" s="102">
        <v>0.115726114628857</v>
      </c>
      <c r="CF27" s="102">
        <v>0.12386669162086857</v>
      </c>
      <c r="CG27" s="102">
        <v>0.1322175468153258</v>
      </c>
      <c r="CH27" s="102">
        <v>0.14583815378904849</v>
      </c>
      <c r="CI27" s="102">
        <v>0.15903084128148673</v>
      </c>
      <c r="CJ27" s="102">
        <v>0.17255978135848804</v>
      </c>
      <c r="CK27" s="102">
        <v>0.18637619445700002</v>
      </c>
      <c r="CL27" s="102">
        <v>0.19984218176913407</v>
      </c>
      <c r="CM27" s="102">
        <v>0.21590789958421255</v>
      </c>
      <c r="CN27" s="102">
        <v>0.23208283366249152</v>
      </c>
      <c r="CO27" s="102">
        <v>0.28905531288095665</v>
      </c>
    </row>
    <row r="28" spans="1:93" outlineLevel="2">
      <c r="A28" s="107" t="s">
        <v>46</v>
      </c>
      <c r="B28" s="102">
        <v>5.1349401790724204E-2</v>
      </c>
      <c r="C28" s="102">
        <v>3.1267351911220501E-2</v>
      </c>
      <c r="D28" s="102">
        <v>3.1261710322863692E-2</v>
      </c>
      <c r="E28" s="102">
        <v>3.1267342159077158E-2</v>
      </c>
      <c r="F28" s="102">
        <v>3.1263859584862635E-2</v>
      </c>
      <c r="G28" s="102">
        <v>3.1268711552604016E-2</v>
      </c>
      <c r="H28" s="102">
        <v>2.1352793675416704E-2</v>
      </c>
      <c r="I28" s="102">
        <v>2.1352278163722375E-2</v>
      </c>
      <c r="J28" s="102">
        <v>2.1348822374448607E-2</v>
      </c>
      <c r="K28" s="102">
        <v>2.1354842398310266E-2</v>
      </c>
      <c r="L28" s="102">
        <v>2.1352045037670901E-2</v>
      </c>
      <c r="M28" s="102">
        <v>2.1856400913116077E-2</v>
      </c>
      <c r="N28" s="102">
        <v>2.236075678856126E-2</v>
      </c>
      <c r="O28" s="102">
        <v>2.387060175167446E-2</v>
      </c>
      <c r="P28" s="102">
        <v>2.538232611085716E-2</v>
      </c>
      <c r="Q28" s="102">
        <v>2.6894050470039888E-2</v>
      </c>
      <c r="R28" s="102">
        <v>2.8405774829222585E-2</v>
      </c>
      <c r="S28" s="102">
        <v>2.9917499188405316E-2</v>
      </c>
      <c r="T28" s="102">
        <v>3.1429223547588009E-2</v>
      </c>
      <c r="U28" s="102">
        <v>3.1789994714620115E-2</v>
      </c>
      <c r="V28" s="102">
        <v>3.2150765881652187E-2</v>
      </c>
      <c r="W28" s="102">
        <v>3.25115370486843E-2</v>
      </c>
      <c r="X28" s="102">
        <v>3.2872308215716371E-2</v>
      </c>
      <c r="Y28" s="102">
        <v>3.3233079382748318E-2</v>
      </c>
      <c r="Z28" s="102">
        <v>3.4147484477342484E-2</v>
      </c>
      <c r="AA28" s="102">
        <v>3.5061889571936317E-2</v>
      </c>
      <c r="AB28" s="102">
        <v>3.5976294666530149E-2</v>
      </c>
      <c r="AC28" s="102">
        <v>3.6890699761123982E-2</v>
      </c>
      <c r="AD28" s="102">
        <v>3.7805104855718148E-2</v>
      </c>
      <c r="AE28" s="102">
        <v>3.8042219209224411E-2</v>
      </c>
      <c r="AF28" s="102">
        <v>3.8279333562730659E-2</v>
      </c>
      <c r="AG28" s="102">
        <v>3.8516447916236922E-2</v>
      </c>
      <c r="AH28" s="102">
        <v>3.8753562269743184E-2</v>
      </c>
      <c r="AI28" s="102">
        <v>3.899067662324944E-2</v>
      </c>
      <c r="AJ28" s="102">
        <v>3.9324071869505255E-2</v>
      </c>
      <c r="AK28" s="102">
        <v>3.9657467115761083E-2</v>
      </c>
      <c r="AL28" s="102">
        <v>3.9990862362017224E-2</v>
      </c>
      <c r="AM28" s="102">
        <v>4.0324257608273045E-2</v>
      </c>
      <c r="AN28" s="102">
        <v>4.065765285452886E-2</v>
      </c>
      <c r="AO28" s="102">
        <v>4.0119981013131016E-2</v>
      </c>
      <c r="AP28" s="102">
        <v>3.9582309171733179E-2</v>
      </c>
      <c r="AQ28" s="102">
        <v>3.9044637330335336E-2</v>
      </c>
      <c r="AR28" s="102">
        <v>3.8506965488937492E-2</v>
      </c>
      <c r="AS28" s="102">
        <v>3.7969293647539655E-2</v>
      </c>
      <c r="AT28" s="102">
        <v>3.9229863938660903E-2</v>
      </c>
      <c r="AU28" s="102">
        <v>4.0490434229781831E-2</v>
      </c>
      <c r="AV28" s="102">
        <v>4.1751004520903086E-2</v>
      </c>
      <c r="AW28" s="102">
        <v>4.3011574812024347E-2</v>
      </c>
      <c r="AX28" s="102">
        <v>4.4272145103145602E-2</v>
      </c>
      <c r="AY28" s="102">
        <v>4.4891230597443932E-2</v>
      </c>
      <c r="AZ28" s="102">
        <v>4.5510316091742595E-2</v>
      </c>
      <c r="BA28" s="102">
        <v>4.6129401586041265E-2</v>
      </c>
      <c r="BB28" s="102">
        <v>4.6748487080339921E-2</v>
      </c>
      <c r="BC28" s="102">
        <v>4.736757257463859E-2</v>
      </c>
      <c r="BD28" s="102">
        <v>4.8593336040382254E-2</v>
      </c>
      <c r="BE28" s="102">
        <v>4.9819099506125931E-2</v>
      </c>
      <c r="BF28" s="102">
        <v>5.1044862971869602E-2</v>
      </c>
      <c r="BG28" s="102">
        <v>5.227062643761328E-2</v>
      </c>
      <c r="BH28" s="102">
        <v>5.349638990335695E-2</v>
      </c>
      <c r="BI28" s="102">
        <v>5.4544036160489112E-2</v>
      </c>
      <c r="BJ28" s="102">
        <v>5.5591682417621288E-2</v>
      </c>
      <c r="BK28" s="102">
        <v>5.6639328674753457E-2</v>
      </c>
      <c r="BL28" s="102">
        <v>5.7686974931885952E-2</v>
      </c>
      <c r="BM28" s="102">
        <v>5.8734621189018128E-2</v>
      </c>
      <c r="BN28" s="102">
        <v>6.0949110743278079E-2</v>
      </c>
      <c r="BO28" s="102">
        <v>6.3163600297538022E-2</v>
      </c>
      <c r="BP28" s="102">
        <v>6.537808985179798E-2</v>
      </c>
      <c r="BQ28" s="102">
        <v>6.7592579406057923E-2</v>
      </c>
      <c r="BR28" s="102">
        <v>6.9807068960317881E-2</v>
      </c>
      <c r="BS28" s="102">
        <v>7.3243950929744714E-2</v>
      </c>
      <c r="BT28" s="102">
        <v>7.6680832899171561E-2</v>
      </c>
      <c r="BU28" s="102">
        <v>8.0117714868598741E-2</v>
      </c>
      <c r="BV28" s="102">
        <v>8.3554596838025574E-2</v>
      </c>
      <c r="BW28" s="102">
        <v>8.6991478807452421E-2</v>
      </c>
      <c r="BX28" s="102">
        <v>9.3500782651128794E-2</v>
      </c>
      <c r="BY28" s="102">
        <v>0.10001008649480518</v>
      </c>
      <c r="BZ28" s="102">
        <v>0.10651939033848155</v>
      </c>
      <c r="CA28" s="102">
        <v>0.11302869418215793</v>
      </c>
      <c r="CB28" s="102">
        <v>0.1195379980258343</v>
      </c>
      <c r="CC28" s="102">
        <v>0.12769270691921678</v>
      </c>
      <c r="CD28" s="102">
        <v>0.13584741581259926</v>
      </c>
      <c r="CE28" s="102">
        <v>0.14400212470598173</v>
      </c>
      <c r="CF28" s="102">
        <v>0.15215683359936422</v>
      </c>
      <c r="CG28" s="102">
        <v>0.16031154249274671</v>
      </c>
      <c r="CH28" s="102">
        <v>0.17366071636173605</v>
      </c>
      <c r="CI28" s="102">
        <v>0.1870098902307254</v>
      </c>
      <c r="CJ28" s="102">
        <v>0.20035906409971474</v>
      </c>
      <c r="CK28" s="102">
        <v>0.21370823796870408</v>
      </c>
      <c r="CL28" s="102">
        <v>0.2270574118376931</v>
      </c>
      <c r="CM28" s="102">
        <v>0.24313566537221057</v>
      </c>
      <c r="CN28" s="102">
        <v>0.25921391890672801</v>
      </c>
      <c r="CO28" s="102">
        <v>0.31479406755260503</v>
      </c>
    </row>
    <row r="29" spans="1:93" outlineLevel="2">
      <c r="A29" s="107" t="s">
        <v>47</v>
      </c>
      <c r="B29" s="102">
        <v>-5.1349401790724218E-2</v>
      </c>
      <c r="C29" s="102">
        <v>-6.0110066526860555E-3</v>
      </c>
      <c r="D29" s="102">
        <v>-6.2974196979641893E-3</v>
      </c>
      <c r="E29" s="102">
        <v>-6.5696440286709566E-3</v>
      </c>
      <c r="F29" s="102">
        <v>-6.8807045513056162E-3</v>
      </c>
      <c r="G29" s="102">
        <v>-7.2182450374911394E-3</v>
      </c>
      <c r="H29" s="102">
        <v>-7.6497794449390481E-3</v>
      </c>
      <c r="I29" s="102">
        <v>-8.0690841408471731E-3</v>
      </c>
      <c r="J29" s="102">
        <v>-8.4987902472286533E-3</v>
      </c>
      <c r="K29" s="102">
        <v>-8.9348538162559599E-3</v>
      </c>
      <c r="L29" s="102">
        <v>-9.3213246920021541E-3</v>
      </c>
      <c r="M29" s="102">
        <v>-9.6273024193489262E-3</v>
      </c>
      <c r="N29" s="102">
        <v>-1.0618192750187013E-2</v>
      </c>
      <c r="O29" s="102">
        <v>-1.1439876813189809E-2</v>
      </c>
      <c r="P29" s="102">
        <v>-1.6044608720481756E-2</v>
      </c>
      <c r="Q29" s="102">
        <v>-1.6327414483518307E-2</v>
      </c>
      <c r="R29" s="102">
        <v>-1.7145177944275988E-2</v>
      </c>
      <c r="S29" s="102">
        <v>-2.5115727625910408E-2</v>
      </c>
      <c r="T29" s="102">
        <v>-3.2953233143116156E-2</v>
      </c>
      <c r="U29" s="102">
        <v>-3.9856941039467395E-2</v>
      </c>
      <c r="V29" s="102">
        <v>-4.5646787086149263E-2</v>
      </c>
      <c r="W29" s="102">
        <v>-4.8545552957164312E-2</v>
      </c>
      <c r="X29" s="102">
        <v>-5.3113682913101513E-2</v>
      </c>
      <c r="Y29" s="102">
        <v>-5.9908359468787163E-2</v>
      </c>
      <c r="Z29" s="102">
        <v>-6.5774373971487984E-2</v>
      </c>
      <c r="AA29" s="102">
        <v>-6.9732399824786587E-2</v>
      </c>
      <c r="AB29" s="102">
        <v>-7.2316546065281609E-2</v>
      </c>
      <c r="AC29" s="102">
        <v>-7.3102984897916543E-2</v>
      </c>
      <c r="AD29" s="102">
        <v>-7.3476105151188575E-2</v>
      </c>
      <c r="AE29" s="102">
        <v>-7.290185378060253E-2</v>
      </c>
      <c r="AF29" s="102">
        <v>-7.4112070526814039E-2</v>
      </c>
      <c r="AG29" s="102">
        <v>-7.4508905025034156E-2</v>
      </c>
      <c r="AH29" s="102">
        <v>-7.6138710434417736E-2</v>
      </c>
      <c r="AI29" s="102">
        <v>-7.7144610722240742E-2</v>
      </c>
      <c r="AJ29" s="102">
        <v>-7.8730881084064522E-2</v>
      </c>
      <c r="AK29" s="102">
        <v>-8.0193603578328276E-2</v>
      </c>
      <c r="AL29" s="102">
        <v>-8.1161078713280085E-2</v>
      </c>
      <c r="AM29" s="102">
        <v>-8.1704569529835958E-2</v>
      </c>
      <c r="AN29" s="102">
        <v>-8.262680588497319E-2</v>
      </c>
      <c r="AO29" s="102">
        <v>-8.3766082576061843E-2</v>
      </c>
      <c r="AP29" s="102">
        <v>-8.4587518759613761E-2</v>
      </c>
      <c r="AQ29" s="102">
        <v>-8.423119342009866E-2</v>
      </c>
      <c r="AR29" s="102">
        <v>-8.4451074210849617E-2</v>
      </c>
      <c r="AS29" s="102">
        <v>-8.489400736625681E-2</v>
      </c>
      <c r="AT29" s="102">
        <v>-8.3854388027549409E-2</v>
      </c>
      <c r="AU29" s="102">
        <v>-8.4476352104361871E-2</v>
      </c>
      <c r="AV29" s="102">
        <v>-8.4203355103064551E-2</v>
      </c>
      <c r="AW29" s="102">
        <v>-8.2977871630132163E-2</v>
      </c>
      <c r="AX29" s="102">
        <v>-8.199483090466668E-2</v>
      </c>
      <c r="AY29" s="102">
        <v>-8.0965421998999532E-2</v>
      </c>
      <c r="AZ29" s="102">
        <v>-8.1547386860019694E-2</v>
      </c>
      <c r="BA29" s="102">
        <v>-7.8926448818538095E-2</v>
      </c>
      <c r="BB29" s="102">
        <v>-7.9047618847853593E-2</v>
      </c>
      <c r="BC29" s="102">
        <v>-7.7233242468509447E-2</v>
      </c>
      <c r="BD29" s="102">
        <v>-7.6092820480593362E-2</v>
      </c>
      <c r="BE29" s="102">
        <v>-7.1451219986388523E-2</v>
      </c>
      <c r="BF29" s="102">
        <v>-6.9234929214313706E-2</v>
      </c>
      <c r="BG29" s="102">
        <v>-6.4369468893381576E-2</v>
      </c>
      <c r="BH29" s="102">
        <v>-5.4163387237993091E-2</v>
      </c>
      <c r="BI29" s="102">
        <v>-5.1211421445835847E-2</v>
      </c>
      <c r="BJ29" s="102">
        <v>-4.1939311382584915E-2</v>
      </c>
      <c r="BK29" s="102">
        <v>-3.8397258803830735E-2</v>
      </c>
      <c r="BL29" s="102">
        <v>-3.4275223931040974E-2</v>
      </c>
      <c r="BM29" s="102">
        <v>-3.1536272455504465E-2</v>
      </c>
      <c r="BN29" s="102">
        <v>-3.2755681759056882E-2</v>
      </c>
      <c r="BO29" s="102">
        <v>-3.5024363769281398E-2</v>
      </c>
      <c r="BP29" s="102">
        <v>-3.6245351509487822E-2</v>
      </c>
      <c r="BQ29" s="102">
        <v>-3.7321363045355625E-2</v>
      </c>
      <c r="BR29" s="102">
        <v>-3.646785406629096E-2</v>
      </c>
      <c r="BS29" s="102">
        <v>-3.6158087819970972E-2</v>
      </c>
      <c r="BT29" s="102">
        <v>-3.4891033001212178E-2</v>
      </c>
      <c r="BU29" s="102">
        <v>-3.3277251343928761E-2</v>
      </c>
      <c r="BV29" s="102">
        <v>-3.2299814609362328E-2</v>
      </c>
      <c r="BW29" s="102">
        <v>-3.1313440567314936E-2</v>
      </c>
      <c r="BX29" s="102">
        <v>-3.0546459358218439E-2</v>
      </c>
      <c r="BY29" s="102">
        <v>-2.9867021051911229E-2</v>
      </c>
      <c r="BZ29" s="102">
        <v>-2.9633858794969468E-2</v>
      </c>
      <c r="CA29" s="102">
        <v>-2.9463862393422344E-2</v>
      </c>
      <c r="CB29" s="102">
        <v>-2.8601926661105795E-2</v>
      </c>
      <c r="CC29" s="102">
        <v>-2.8266382968797795E-2</v>
      </c>
      <c r="CD29" s="102">
        <v>-2.8226332709170191E-2</v>
      </c>
      <c r="CE29" s="102">
        <v>-2.8276010077124904E-2</v>
      </c>
      <c r="CF29" s="102">
        <v>-2.8290141978495779E-2</v>
      </c>
      <c r="CG29" s="102">
        <v>-2.8093995677421144E-2</v>
      </c>
      <c r="CH29" s="102">
        <v>-2.7822562572687774E-2</v>
      </c>
      <c r="CI29" s="102">
        <v>-2.7979048949238715E-2</v>
      </c>
      <c r="CJ29" s="102">
        <v>-2.7799282741226661E-2</v>
      </c>
      <c r="CK29" s="102">
        <v>-2.7332043511703808E-2</v>
      </c>
      <c r="CL29" s="102">
        <v>-2.7215230068559183E-2</v>
      </c>
      <c r="CM29" s="102">
        <v>-2.7227765787998032E-2</v>
      </c>
      <c r="CN29" s="102">
        <v>-2.7131085244236384E-2</v>
      </c>
      <c r="CO29" s="102">
        <v>-2.5738754671648174E-2</v>
      </c>
    </row>
    <row r="30" spans="1:93" s="24" customFormat="1" outlineLevel="2">
      <c r="A30" s="23" t="s">
        <v>62</v>
      </c>
      <c r="B30" s="102">
        <v>1.0490824119158507E-16</v>
      </c>
      <c r="C30" s="102">
        <v>1.8088636723316762E-3</v>
      </c>
      <c r="D30" s="102">
        <v>1.8087221470314205E-3</v>
      </c>
      <c r="E30" s="102">
        <v>1.8088634276886913E-3</v>
      </c>
      <c r="F30" s="102">
        <v>1.8087760635759269E-3</v>
      </c>
      <c r="G30" s="102">
        <v>1.8088977803953766E-3</v>
      </c>
      <c r="H30" s="102">
        <v>1.8087770040416005E-3</v>
      </c>
      <c r="I30" s="102">
        <v>1.8087640718773392E-3</v>
      </c>
      <c r="J30" s="102">
        <v>1.8086773796935701E-3</v>
      </c>
      <c r="K30" s="102">
        <v>1.8088283984547203E-3</v>
      </c>
      <c r="L30" s="102">
        <v>1.8087582236600743E-3</v>
      </c>
      <c r="M30" s="102">
        <v>1.808709736857589E-3</v>
      </c>
      <c r="N30" s="102">
        <v>1.8087179888585504E-3</v>
      </c>
      <c r="O30" s="102">
        <v>1.8087837301922268E-3</v>
      </c>
      <c r="P30" s="102">
        <v>1.8087137809622688E-3</v>
      </c>
      <c r="Q30" s="102">
        <v>1.8088115025434667E-3</v>
      </c>
      <c r="R30" s="102">
        <v>-1.6147742196006786E-3</v>
      </c>
      <c r="S30" s="102">
        <v>1.0948515396917778E-3</v>
      </c>
      <c r="T30" s="102">
        <v>-1.5280633383000215E-2</v>
      </c>
      <c r="U30" s="102">
        <v>-1.5281447935659496E-2</v>
      </c>
      <c r="V30" s="102">
        <v>-1.5274446677298357E-2</v>
      </c>
      <c r="W30" s="102">
        <v>-4.0307059031866682E-2</v>
      </c>
      <c r="X30" s="102">
        <v>-6.4105975144583202E-2</v>
      </c>
      <c r="Y30" s="102">
        <v>-7.614518096856103E-2</v>
      </c>
      <c r="Z30" s="102">
        <v>-8.6674800059821144E-2</v>
      </c>
      <c r="AA30" s="102">
        <v>-0.1019481465082549</v>
      </c>
      <c r="AB30" s="102">
        <v>-0.11867805011361827</v>
      </c>
      <c r="AC30" s="102">
        <v>-0.13637628295958709</v>
      </c>
      <c r="AD30" s="102">
        <v>-0.15158890209489725</v>
      </c>
      <c r="AE30" s="102">
        <v>-0.16367066753131077</v>
      </c>
      <c r="AF30" s="102">
        <v>-0.17292327887160089</v>
      </c>
      <c r="AG30" s="102">
        <v>-0.17578945695780082</v>
      </c>
      <c r="AH30" s="102">
        <v>-0.17975137689155396</v>
      </c>
      <c r="AI30" s="102">
        <v>-0.18468413020739738</v>
      </c>
      <c r="AJ30" s="102">
        <v>-0.18803222916909273</v>
      </c>
      <c r="AK30" s="102">
        <v>-0.1902640248351134</v>
      </c>
      <c r="AL30" s="102">
        <v>-0.1902159931646864</v>
      </c>
      <c r="AM30" s="102">
        <v>-0.19340289660138166</v>
      </c>
      <c r="AN30" s="102">
        <v>-0.19626038298502049</v>
      </c>
      <c r="AO30" s="102">
        <v>-0.1985682550132552</v>
      </c>
      <c r="AP30" s="102">
        <v>-0.20056859918061498</v>
      </c>
      <c r="AQ30" s="102">
        <v>-0.19956543389850484</v>
      </c>
      <c r="AR30" s="102">
        <v>-0.2007272773864868</v>
      </c>
      <c r="AS30" s="102">
        <v>-0.20269489517216455</v>
      </c>
      <c r="AT30" s="102">
        <v>-0.20488793823743157</v>
      </c>
      <c r="AU30" s="102">
        <v>-0.20442515118054139</v>
      </c>
      <c r="AV30" s="102">
        <v>-0.19400644887216911</v>
      </c>
      <c r="AW30" s="102">
        <v>-0.19304977893578271</v>
      </c>
      <c r="AX30" s="102">
        <v>-0.19212581225239836</v>
      </c>
      <c r="AY30" s="102">
        <v>-0.19130089941830522</v>
      </c>
      <c r="AZ30" s="102">
        <v>-0.18743235874933176</v>
      </c>
      <c r="BA30" s="102">
        <v>-0.16257231152414883</v>
      </c>
      <c r="BB30" s="102">
        <v>-0.15936775296149627</v>
      </c>
      <c r="BC30" s="102">
        <v>-0.15731464183465912</v>
      </c>
      <c r="BD30" s="102">
        <v>-0.1525413834348455</v>
      </c>
      <c r="BE30" s="102">
        <v>-0.14680437758011711</v>
      </c>
      <c r="BF30" s="102">
        <v>-0.12163748242472805</v>
      </c>
      <c r="BG30" s="102">
        <v>-0.10283602625479006</v>
      </c>
      <c r="BH30" s="102">
        <v>-8.402399235438672E-2</v>
      </c>
      <c r="BI30" s="102">
        <v>-2.4556163785420703E-2</v>
      </c>
      <c r="BJ30" s="102">
        <v>1.9311179774069418E-3</v>
      </c>
      <c r="BK30" s="102">
        <v>0.11894796738880689</v>
      </c>
      <c r="BL30" s="102">
        <v>0.21333913877498689</v>
      </c>
      <c r="BM30" s="102">
        <v>0.26254524495356779</v>
      </c>
      <c r="BN30" s="102">
        <v>0.32818904131779203</v>
      </c>
      <c r="BO30" s="102">
        <v>0.43462635514625209</v>
      </c>
      <c r="BP30" s="102">
        <v>0.46299015435006219</v>
      </c>
      <c r="BQ30" s="102">
        <v>0.47380339317257508</v>
      </c>
      <c r="BR30" s="102">
        <v>0.47394982287116982</v>
      </c>
      <c r="BS30" s="102">
        <v>0.47466784141539042</v>
      </c>
      <c r="BT30" s="102">
        <v>0.47681154245581564</v>
      </c>
      <c r="BU30" s="102">
        <v>0.4524876381331428</v>
      </c>
      <c r="BV30" s="102">
        <v>0.45248183279639376</v>
      </c>
      <c r="BW30" s="102">
        <v>0.45137996534333763</v>
      </c>
      <c r="BX30" s="102">
        <v>0.45155978385923828</v>
      </c>
      <c r="BY30" s="102">
        <v>0.4494896152280608</v>
      </c>
      <c r="BZ30" s="102">
        <v>0.42261646658008267</v>
      </c>
      <c r="CA30" s="102">
        <v>0.42274783740625638</v>
      </c>
      <c r="CB30" s="102">
        <v>0.4216497172778193</v>
      </c>
      <c r="CC30" s="102">
        <v>0.42061477482245785</v>
      </c>
      <c r="CD30" s="102">
        <v>0.4187047897378548</v>
      </c>
      <c r="CE30" s="102">
        <v>0.42751701668051295</v>
      </c>
      <c r="CF30" s="102">
        <v>0.42439872739944356</v>
      </c>
      <c r="CG30" s="102">
        <v>0.4224319642119691</v>
      </c>
      <c r="CH30" s="102">
        <v>0.42050038131631945</v>
      </c>
      <c r="CI30" s="102">
        <v>0.41928082566439423</v>
      </c>
      <c r="CJ30" s="102">
        <v>0.42829643035909387</v>
      </c>
      <c r="CK30" s="102">
        <v>0.42516272056468879</v>
      </c>
      <c r="CL30" s="102">
        <v>0.42310530369255384</v>
      </c>
      <c r="CM30" s="102">
        <v>0.42328472528890521</v>
      </c>
      <c r="CN30" s="102">
        <v>0.42181160079853747</v>
      </c>
      <c r="CO30" s="102">
        <v>0.40790046554080722</v>
      </c>
    </row>
    <row r="31" spans="1:93" s="24" customFormat="1" outlineLevel="2">
      <c r="A31" s="25" t="s">
        <v>63</v>
      </c>
      <c r="B31" s="102">
        <v>0.10620788861824718</v>
      </c>
      <c r="C31" s="102">
        <v>1.8088636723316762E-3</v>
      </c>
      <c r="D31" s="102">
        <v>1.8087221470314205E-3</v>
      </c>
      <c r="E31" s="102">
        <v>1.8088634276886913E-3</v>
      </c>
      <c r="F31" s="102">
        <v>1.8087760635759269E-3</v>
      </c>
      <c r="G31" s="102">
        <v>1.8088977803953766E-3</v>
      </c>
      <c r="H31" s="102">
        <v>1.8087770040416005E-3</v>
      </c>
      <c r="I31" s="102">
        <v>1.8087640718773392E-3</v>
      </c>
      <c r="J31" s="102">
        <v>1.8086773796935701E-3</v>
      </c>
      <c r="K31" s="102">
        <v>1.8088283984547203E-3</v>
      </c>
      <c r="L31" s="102">
        <v>1.8087582236600743E-3</v>
      </c>
      <c r="M31" s="102">
        <v>1.808709736857589E-3</v>
      </c>
      <c r="N31" s="102">
        <v>1.8087179888585504E-3</v>
      </c>
      <c r="O31" s="102">
        <v>1.8087837301922268E-3</v>
      </c>
      <c r="P31" s="102">
        <v>1.8087137809622688E-3</v>
      </c>
      <c r="Q31" s="102">
        <v>1.8088115025434667E-3</v>
      </c>
      <c r="R31" s="102">
        <v>1.8087816854437853E-3</v>
      </c>
      <c r="S31" s="102">
        <v>4.5181792329437014E-3</v>
      </c>
      <c r="T31" s="102">
        <v>4.5181643185948743E-3</v>
      </c>
      <c r="U31" s="102">
        <v>4.5181621509187793E-3</v>
      </c>
      <c r="V31" s="102">
        <v>4.5181807825692482E-3</v>
      </c>
      <c r="W31" s="102">
        <v>3.3306398983025207E-3</v>
      </c>
      <c r="X31" s="102">
        <v>3.3315145048553631E-3</v>
      </c>
      <c r="Y31" s="102">
        <v>3.3331895167753043E-3</v>
      </c>
      <c r="Z31" s="102">
        <v>3.330172601254944E-3</v>
      </c>
      <c r="AA31" s="102">
        <v>3.3317196734141156E-3</v>
      </c>
      <c r="AB31" s="102">
        <v>4.6018680775694728E-3</v>
      </c>
      <c r="AC31" s="102">
        <v>4.6060774720419377E-3</v>
      </c>
      <c r="AD31" s="102">
        <v>4.6054813576245808E-3</v>
      </c>
      <c r="AE31" s="102">
        <v>4.6080366767073623E-3</v>
      </c>
      <c r="AF31" s="102">
        <v>4.6105130253185486E-3</v>
      </c>
      <c r="AG31" s="102">
        <v>6.5443611445001682E-3</v>
      </c>
      <c r="AH31" s="102">
        <v>6.5548988300447291E-3</v>
      </c>
      <c r="AI31" s="102">
        <v>6.5547026982186911E-3</v>
      </c>
      <c r="AJ31" s="102">
        <v>6.5403227771421912E-3</v>
      </c>
      <c r="AK31" s="102">
        <v>6.54325421442019E-3</v>
      </c>
      <c r="AL31" s="102">
        <v>9.8888139689336432E-3</v>
      </c>
      <c r="AM31" s="102">
        <v>9.8823455570961755E-3</v>
      </c>
      <c r="AN31" s="102">
        <v>9.8848582769232047E-3</v>
      </c>
      <c r="AO31" s="102">
        <v>9.8814785807565808E-3</v>
      </c>
      <c r="AP31" s="102">
        <v>9.8812911372453006E-3</v>
      </c>
      <c r="AQ31" s="102">
        <v>1.4694098198916246E-2</v>
      </c>
      <c r="AR31" s="102">
        <v>1.4692831736809686E-2</v>
      </c>
      <c r="AS31" s="102">
        <v>1.4693330684037668E-2</v>
      </c>
      <c r="AT31" s="102">
        <v>1.4688388731820292E-2</v>
      </c>
      <c r="AU31" s="102">
        <v>1.4687588045784256E-2</v>
      </c>
      <c r="AV31" s="102">
        <v>2.5082075070454374E-2</v>
      </c>
      <c r="AW31" s="102">
        <v>2.5074661207878671E-2</v>
      </c>
      <c r="AX31" s="102">
        <v>2.5077946976959621E-2</v>
      </c>
      <c r="AY31" s="102">
        <v>2.5078032857919937E-2</v>
      </c>
      <c r="AZ31" s="102">
        <v>2.5072533602825749E-2</v>
      </c>
      <c r="BA31" s="102">
        <v>4.6390755428407496E-2</v>
      </c>
      <c r="BB31" s="102">
        <v>4.6445646585066322E-2</v>
      </c>
      <c r="BC31" s="102">
        <v>4.6464292989575648E-2</v>
      </c>
      <c r="BD31" s="102">
        <v>4.6456702049306055E-2</v>
      </c>
      <c r="BE31" s="102">
        <v>4.6448841979162547E-2</v>
      </c>
      <c r="BF31" s="102">
        <v>6.7853475900680582E-2</v>
      </c>
      <c r="BG31" s="102">
        <v>7.782610952328653E-2</v>
      </c>
      <c r="BH31" s="102">
        <v>8.9333032183705696E-2</v>
      </c>
      <c r="BI31" s="102">
        <v>0.12943581335764082</v>
      </c>
      <c r="BJ31" s="102">
        <v>0.14649182487277379</v>
      </c>
      <c r="BK31" s="102">
        <v>0.24133616640834366</v>
      </c>
      <c r="BL31" s="102">
        <v>0.30843847862205709</v>
      </c>
      <c r="BM31" s="102">
        <v>0.34192484166276338</v>
      </c>
      <c r="BN31" s="102">
        <v>0.38864761185906549</v>
      </c>
      <c r="BO31" s="102">
        <v>0.47231489478765193</v>
      </c>
      <c r="BP31" s="102">
        <v>0.48573381780876929</v>
      </c>
      <c r="BQ31" s="102">
        <v>0.48624050982205019</v>
      </c>
      <c r="BR31" s="102">
        <v>0.48521493037965358</v>
      </c>
      <c r="BS31" s="102">
        <v>0.48458138558784447</v>
      </c>
      <c r="BT31" s="102">
        <v>0.48426576880771488</v>
      </c>
      <c r="BU31" s="102">
        <v>0.45965635050220632</v>
      </c>
      <c r="BV31" s="102">
        <v>0.45937829403404679</v>
      </c>
      <c r="BW31" s="102">
        <v>0.45801681165988894</v>
      </c>
      <c r="BX31" s="102">
        <v>0.45794468792854642</v>
      </c>
      <c r="BY31" s="102">
        <v>0.4555119524342548</v>
      </c>
      <c r="BZ31" s="102">
        <v>0.42843290405375939</v>
      </c>
      <c r="CA31" s="102">
        <v>0.42836698116694105</v>
      </c>
      <c r="CB31" s="102">
        <v>0.42702252783877176</v>
      </c>
      <c r="CC31" s="102">
        <v>0.4258587180078599</v>
      </c>
      <c r="CD31" s="102">
        <v>0.42381126244527817</v>
      </c>
      <c r="CE31" s="102">
        <v>0.43246678274562761</v>
      </c>
      <c r="CF31" s="102">
        <v>0.42907466927658444</v>
      </c>
      <c r="CG31" s="102">
        <v>0.42695907704596042</v>
      </c>
      <c r="CH31" s="102">
        <v>0.42503738847393946</v>
      </c>
      <c r="CI31" s="102">
        <v>0.42374908986756749</v>
      </c>
      <c r="CJ31" s="102">
        <v>0.43279848557564432</v>
      </c>
      <c r="CK31" s="102">
        <v>0.42950000825188295</v>
      </c>
      <c r="CL31" s="102">
        <v>0.42723763021729017</v>
      </c>
      <c r="CM31" s="102">
        <v>0.42741565881244525</v>
      </c>
      <c r="CN31" s="102">
        <v>0.42589502855682576</v>
      </c>
      <c r="CO31" s="102">
        <v>0.41168372532600545</v>
      </c>
    </row>
    <row r="32" spans="1:93" s="24" customFormat="1" outlineLevel="2">
      <c r="A32" s="25" t="s">
        <v>64</v>
      </c>
      <c r="B32" s="102">
        <v>-0.10620788861824716</v>
      </c>
      <c r="C32" s="102">
        <v>0</v>
      </c>
      <c r="D32" s="102">
        <v>0</v>
      </c>
      <c r="E32" s="102">
        <v>0</v>
      </c>
      <c r="F32" s="102">
        <v>0</v>
      </c>
      <c r="G32" s="102">
        <v>0</v>
      </c>
      <c r="H32" s="102">
        <v>0</v>
      </c>
      <c r="I32" s="102">
        <v>0</v>
      </c>
      <c r="J32" s="102">
        <v>0</v>
      </c>
      <c r="K32" s="102">
        <v>0</v>
      </c>
      <c r="L32" s="102">
        <v>0</v>
      </c>
      <c r="M32" s="102">
        <v>0</v>
      </c>
      <c r="N32" s="102">
        <v>0</v>
      </c>
      <c r="O32" s="102">
        <v>0</v>
      </c>
      <c r="P32" s="102">
        <v>0</v>
      </c>
      <c r="Q32" s="102">
        <v>0</v>
      </c>
      <c r="R32" s="102">
        <v>-3.4235559050444474E-3</v>
      </c>
      <c r="S32" s="102">
        <v>-3.4233276932519301E-3</v>
      </c>
      <c r="T32" s="102">
        <v>-1.9798797701595088E-2</v>
      </c>
      <c r="U32" s="102">
        <v>-1.979961008657824E-2</v>
      </c>
      <c r="V32" s="102">
        <v>-1.9792627459867606E-2</v>
      </c>
      <c r="W32" s="102">
        <v>-4.3637698930168979E-2</v>
      </c>
      <c r="X32" s="102">
        <v>-6.743748964943852E-2</v>
      </c>
      <c r="Y32" s="102">
        <v>-7.9478370485336236E-2</v>
      </c>
      <c r="Z32" s="102">
        <v>-9.0004972661076058E-2</v>
      </c>
      <c r="AA32" s="102">
        <v>-0.10527986618166912</v>
      </c>
      <c r="AB32" s="102">
        <v>-0.12327991819118773</v>
      </c>
      <c r="AC32" s="102">
        <v>-0.14098236043162909</v>
      </c>
      <c r="AD32" s="102">
        <v>-0.15619438345252171</v>
      </c>
      <c r="AE32" s="102">
        <v>-0.16827870420801791</v>
      </c>
      <c r="AF32" s="102">
        <v>-0.17753379189691959</v>
      </c>
      <c r="AG32" s="102">
        <v>-0.1823338181023012</v>
      </c>
      <c r="AH32" s="102">
        <v>-0.18630627572159855</v>
      </c>
      <c r="AI32" s="102">
        <v>-0.19123883290561605</v>
      </c>
      <c r="AJ32" s="102">
        <v>-0.19457255194623493</v>
      </c>
      <c r="AK32" s="102">
        <v>-0.19680727904953346</v>
      </c>
      <c r="AL32" s="102">
        <v>-0.20010480713362014</v>
      </c>
      <c r="AM32" s="102">
        <v>-0.20328524215847793</v>
      </c>
      <c r="AN32" s="102">
        <v>-0.2061452412619437</v>
      </c>
      <c r="AO32" s="102">
        <v>-0.20844973359401156</v>
      </c>
      <c r="AP32" s="102">
        <v>-0.21044989031786052</v>
      </c>
      <c r="AQ32" s="102">
        <v>-0.2142595320974213</v>
      </c>
      <c r="AR32" s="102">
        <v>-0.21542010912329645</v>
      </c>
      <c r="AS32" s="102">
        <v>-0.21738822585620224</v>
      </c>
      <c r="AT32" s="102">
        <v>-0.21957632696925183</v>
      </c>
      <c r="AU32" s="102">
        <v>-0.21911273922632568</v>
      </c>
      <c r="AV32" s="102">
        <v>-0.21908852394262321</v>
      </c>
      <c r="AW32" s="102">
        <v>-0.21812444014366161</v>
      </c>
      <c r="AX32" s="102">
        <v>-0.21720375922935828</v>
      </c>
      <c r="AY32" s="102">
        <v>-0.21637893227622534</v>
      </c>
      <c r="AZ32" s="102">
        <v>-0.21250489235215753</v>
      </c>
      <c r="BA32" s="102">
        <v>-0.20896306695255631</v>
      </c>
      <c r="BB32" s="102">
        <v>-0.20581339954656258</v>
      </c>
      <c r="BC32" s="102">
        <v>-0.20377893482423476</v>
      </c>
      <c r="BD32" s="102">
        <v>-0.19899808548415154</v>
      </c>
      <c r="BE32" s="102">
        <v>-0.19325321955927965</v>
      </c>
      <c r="BF32" s="102">
        <v>-0.18949095832540833</v>
      </c>
      <c r="BG32" s="102">
        <v>-0.18066213577807691</v>
      </c>
      <c r="BH32" s="102">
        <v>-0.1733570245380924</v>
      </c>
      <c r="BI32" s="102">
        <v>-0.15399197714306156</v>
      </c>
      <c r="BJ32" s="102">
        <v>-0.14456070689536676</v>
      </c>
      <c r="BK32" s="102">
        <v>-0.1223881990195371</v>
      </c>
      <c r="BL32" s="102">
        <v>-9.5099339847070252E-2</v>
      </c>
      <c r="BM32" s="102">
        <v>-7.9379596709195324E-2</v>
      </c>
      <c r="BN32" s="102">
        <v>-6.0458570541274403E-2</v>
      </c>
      <c r="BO32" s="102">
        <v>-3.7688539641401508E-2</v>
      </c>
      <c r="BP32" s="102">
        <v>-2.2743663458706122E-2</v>
      </c>
      <c r="BQ32" s="102">
        <v>-1.2437116649475997E-2</v>
      </c>
      <c r="BR32" s="102">
        <v>-1.1265107508482754E-2</v>
      </c>
      <c r="BS32" s="102">
        <v>-9.9135441724554317E-3</v>
      </c>
      <c r="BT32" s="102">
        <v>-7.4542263518974656E-3</v>
      </c>
      <c r="BU32" s="102">
        <v>-7.1687123690642425E-3</v>
      </c>
      <c r="BV32" s="102">
        <v>-6.8964612376522004E-3</v>
      </c>
      <c r="BW32" s="102">
        <v>-6.6368463165509383E-3</v>
      </c>
      <c r="BX32" s="102">
        <v>-6.384904069311202E-3</v>
      </c>
      <c r="BY32" s="102">
        <v>-6.0223372061951018E-3</v>
      </c>
      <c r="BZ32" s="102">
        <v>-5.816437473675805E-3</v>
      </c>
      <c r="CA32" s="102">
        <v>-5.6191437606839924E-3</v>
      </c>
      <c r="CB32" s="102">
        <v>-5.3728105609541776E-3</v>
      </c>
      <c r="CC32" s="102">
        <v>-5.2439431854034158E-3</v>
      </c>
      <c r="CD32" s="102">
        <v>-5.1064727074233394E-3</v>
      </c>
      <c r="CE32" s="102">
        <v>-4.9497660651168099E-3</v>
      </c>
      <c r="CF32" s="102">
        <v>-4.6759418771399981E-3</v>
      </c>
      <c r="CG32" s="102">
        <v>-4.5271128339917149E-3</v>
      </c>
      <c r="CH32" s="102">
        <v>-4.5370071576214237E-3</v>
      </c>
      <c r="CI32" s="102">
        <v>-4.468264203172828E-3</v>
      </c>
      <c r="CJ32" s="102">
        <v>-4.5020552165495097E-3</v>
      </c>
      <c r="CK32" s="102">
        <v>-4.3372876871960809E-3</v>
      </c>
      <c r="CL32" s="102">
        <v>-4.1323265247365636E-3</v>
      </c>
      <c r="CM32" s="102">
        <v>-4.1309335235385552E-3</v>
      </c>
      <c r="CN32" s="102">
        <v>-4.0834277582877864E-3</v>
      </c>
      <c r="CO32" s="102">
        <v>-3.7832597851978123E-3</v>
      </c>
    </row>
    <row r="33" spans="1:93" outlineLevel="2">
      <c r="A33" s="106" t="s">
        <v>48</v>
      </c>
      <c r="B33" s="102">
        <v>-4.7101659310507583E-17</v>
      </c>
      <c r="C33" s="102">
        <v>0.14459638997685328</v>
      </c>
      <c r="D33" s="102">
        <v>0.14394750743908677</v>
      </c>
      <c r="E33" s="102">
        <v>0.14333318174548254</v>
      </c>
      <c r="F33" s="102">
        <v>0.14262798284706077</v>
      </c>
      <c r="G33" s="102">
        <v>0.14186137859490808</v>
      </c>
      <c r="H33" s="102">
        <v>0.15775956559417925</v>
      </c>
      <c r="I33" s="102">
        <v>0.1568069763348203</v>
      </c>
      <c r="J33" s="102">
        <v>0.1558303323109774</v>
      </c>
      <c r="K33" s="102">
        <v>0.15482722727702819</v>
      </c>
      <c r="L33" s="102">
        <v>0.15393574676091887</v>
      </c>
      <c r="M33" s="102">
        <v>6.701378419246154E-2</v>
      </c>
      <c r="N33" s="102">
        <v>6.4790484917944591E-2</v>
      </c>
      <c r="O33" s="102">
        <v>6.2935513612161861E-2</v>
      </c>
      <c r="P33" s="102">
        <v>5.4539352063914068E-2</v>
      </c>
      <c r="Q33" s="102">
        <v>5.5683129202790109E-2</v>
      </c>
      <c r="R33" s="102">
        <v>5.5646075511586582E-2</v>
      </c>
      <c r="S33" s="102">
        <v>3.9820426709851364E-2</v>
      </c>
      <c r="T33" s="102">
        <v>2.4288450943925708E-2</v>
      </c>
      <c r="U33" s="102">
        <v>9.7244033471620191E-3</v>
      </c>
      <c r="V33" s="102">
        <v>-2.3809780445121754E-3</v>
      </c>
      <c r="W33" s="102">
        <v>-8.1047770826604866E-3</v>
      </c>
      <c r="X33" s="102">
        <v>-1.7513421831977054E-2</v>
      </c>
      <c r="Y33" s="102">
        <v>-3.1836800738390916E-2</v>
      </c>
      <c r="Z33" s="102">
        <v>-4.552866274508803E-2</v>
      </c>
      <c r="AA33" s="102">
        <v>-5.5008954696332615E-2</v>
      </c>
      <c r="AB33" s="102">
        <v>-6.1456634142836704E-2</v>
      </c>
      <c r="AC33" s="102">
        <v>-6.3936171174142034E-2</v>
      </c>
      <c r="AD33" s="102">
        <v>-6.5503375654227383E-2</v>
      </c>
      <c r="AE33" s="102">
        <v>-6.3536052132256757E-2</v>
      </c>
      <c r="AF33" s="102">
        <v>-6.5507647475431835E-2</v>
      </c>
      <c r="AG33" s="102">
        <v>-6.5683835744067567E-2</v>
      </c>
      <c r="AH33" s="102">
        <v>-6.8581603813676992E-2</v>
      </c>
      <c r="AI33" s="102">
        <v>-7.010220429466868E-2</v>
      </c>
      <c r="AJ33" s="102">
        <v>-7.3886766682748434E-2</v>
      </c>
      <c r="AK33" s="102">
        <v>-7.7398617543118567E-2</v>
      </c>
      <c r="AL33" s="102">
        <v>-7.9817291591785078E-2</v>
      </c>
      <c r="AM33" s="102">
        <v>-8.130009023055533E-2</v>
      </c>
      <c r="AN33" s="102">
        <v>-8.3618907138838808E-2</v>
      </c>
      <c r="AO33" s="102">
        <v>-8.6203329462251246E-2</v>
      </c>
      <c r="AP33" s="102">
        <v>-8.8086171320616455E-2</v>
      </c>
      <c r="AQ33" s="102">
        <v>-8.7369298990656943E-2</v>
      </c>
      <c r="AR33" s="102">
        <v>-8.792430659811562E-2</v>
      </c>
      <c r="AS33" s="102">
        <v>-8.897166548873317E-2</v>
      </c>
      <c r="AT33" s="102">
        <v>-8.6724765967052864E-2</v>
      </c>
      <c r="AU33" s="102">
        <v>-8.8145537612930147E-2</v>
      </c>
      <c r="AV33" s="102">
        <v>-8.7590830380281412E-2</v>
      </c>
      <c r="AW33" s="102">
        <v>-8.4933666456697587E-2</v>
      </c>
      <c r="AX33" s="102">
        <v>-8.2811654886203054E-2</v>
      </c>
      <c r="AY33" s="102">
        <v>-8.0101629612622571E-2</v>
      </c>
      <c r="AZ33" s="102">
        <v>-8.0948445993235585E-2</v>
      </c>
      <c r="BA33" s="102">
        <v>-7.4725382813021338E-2</v>
      </c>
      <c r="BB33" s="102">
        <v>-7.455507065069282E-2</v>
      </c>
      <c r="BC33" s="102">
        <v>-7.0112359227392146E-2</v>
      </c>
      <c r="BD33" s="102">
        <v>-6.8109396919408802E-2</v>
      </c>
      <c r="BE33" s="102">
        <v>-5.8378160881650765E-2</v>
      </c>
      <c r="BF33" s="102">
        <v>-5.4000395790443689E-2</v>
      </c>
      <c r="BG33" s="102">
        <v>-4.3775026130267271E-2</v>
      </c>
      <c r="BH33" s="102">
        <v>-2.1761116272665165E-2</v>
      </c>
      <c r="BI33" s="102">
        <v>-1.4860827180239636E-2</v>
      </c>
      <c r="BJ33" s="102">
        <v>5.9901373350297778E-3</v>
      </c>
      <c r="BK33" s="102">
        <v>1.4192945622906973E-2</v>
      </c>
      <c r="BL33" s="102">
        <v>2.3675969106517914E-2</v>
      </c>
      <c r="BM33" s="102">
        <v>3.0106064250177641E-2</v>
      </c>
      <c r="BN33" s="102">
        <v>2.7161877510977525E-2</v>
      </c>
      <c r="BO33" s="102">
        <v>2.1901594440276808E-2</v>
      </c>
      <c r="BP33" s="102">
        <v>1.8953923562663011E-2</v>
      </c>
      <c r="BQ33" s="102">
        <v>1.632626372973589E-2</v>
      </c>
      <c r="BR33" s="102">
        <v>1.7957701991872226E-2</v>
      </c>
      <c r="BS33" s="102">
        <v>1.9806073949047764E-2</v>
      </c>
      <c r="BT33" s="102">
        <v>2.3767502442158639E-2</v>
      </c>
      <c r="BU33" s="102">
        <v>2.8494273208667847E-2</v>
      </c>
      <c r="BV33" s="102">
        <v>3.18164175785298E-2</v>
      </c>
      <c r="BW33" s="102">
        <v>3.5158289579672194E-2</v>
      </c>
      <c r="BX33" s="102">
        <v>4.2817652309056591E-2</v>
      </c>
      <c r="BY33" s="102">
        <v>5.0283778528323379E-2</v>
      </c>
      <c r="BZ33" s="102">
        <v>5.6764824020530971E-2</v>
      </c>
      <c r="CA33" s="102">
        <v>6.3106441311637493E-2</v>
      </c>
      <c r="CB33" s="102">
        <v>7.0975400480051437E-2</v>
      </c>
      <c r="CC33" s="102">
        <v>8.3739991957082871E-2</v>
      </c>
      <c r="CD33" s="102">
        <v>9.5852330448726153E-2</v>
      </c>
      <c r="CE33" s="102">
        <v>0.10776661001083084</v>
      </c>
      <c r="CF33" s="102">
        <v>0.11975935032411363</v>
      </c>
      <c r="CG33" s="102">
        <v>0.13221624506567925</v>
      </c>
      <c r="CH33" s="102">
        <v>0.15342672725162088</v>
      </c>
      <c r="CI33" s="102">
        <v>0.17369264780503568</v>
      </c>
      <c r="CJ33" s="102">
        <v>0.19470079044486471</v>
      </c>
      <c r="CK33" s="102">
        <v>0.21634348233608755</v>
      </c>
      <c r="CL33" s="102">
        <v>0.23721266713698677</v>
      </c>
      <c r="CM33" s="102">
        <v>0.26448384397883629</v>
      </c>
      <c r="CN33" s="102">
        <v>0.29199609769701212</v>
      </c>
      <c r="CO33" s="102">
        <v>0.3816805817443879</v>
      </c>
    </row>
    <row r="34" spans="1:93" outlineLevel="2">
      <c r="A34" s="107" t="s">
        <v>49</v>
      </c>
      <c r="B34" s="102">
        <v>0.11334532991849849</v>
      </c>
      <c r="C34" s="102">
        <v>0.15786469512610771</v>
      </c>
      <c r="D34" s="102">
        <v>0.15784802211713592</v>
      </c>
      <c r="E34" s="102">
        <v>0.15783458670656844</v>
      </c>
      <c r="F34" s="102">
        <v>0.15781600257546824</v>
      </c>
      <c r="G34" s="102">
        <v>0.15779446324001067</v>
      </c>
      <c r="H34" s="102">
        <v>0.17464519122471958</v>
      </c>
      <c r="I34" s="102">
        <v>0.1746181478809252</v>
      </c>
      <c r="J34" s="102">
        <v>0.1745900091696525</v>
      </c>
      <c r="K34" s="102">
        <v>0.1745494424978494</v>
      </c>
      <c r="L34" s="102">
        <v>0.17451103265808141</v>
      </c>
      <c r="M34" s="102">
        <v>8.8264465425195754E-2</v>
      </c>
      <c r="N34" s="102">
        <v>8.8228393022758339E-2</v>
      </c>
      <c r="O34" s="102">
        <v>8.8187153678048927E-2</v>
      </c>
      <c r="P34" s="102">
        <v>8.9955177865505401E-2</v>
      </c>
      <c r="Q34" s="102">
        <v>9.1723202052962222E-2</v>
      </c>
      <c r="R34" s="102">
        <v>9.3491226240419029E-2</v>
      </c>
      <c r="S34" s="102">
        <v>9.5259250427875516E-2</v>
      </c>
      <c r="T34" s="102">
        <v>9.7027274615332337E-2</v>
      </c>
      <c r="U34" s="102">
        <v>9.7702022834769101E-2</v>
      </c>
      <c r="V34" s="102">
        <v>9.8376771054206197E-2</v>
      </c>
      <c r="W34" s="102">
        <v>9.905151927364296E-2</v>
      </c>
      <c r="X34" s="102">
        <v>9.9726267493079737E-2</v>
      </c>
      <c r="Y34" s="102">
        <v>0.10040101571251682</v>
      </c>
      <c r="Z34" s="102">
        <v>9.9657412613003135E-2</v>
      </c>
      <c r="AA34" s="102">
        <v>9.891380951348977E-2</v>
      </c>
      <c r="AB34" s="102">
        <v>9.8170206413976085E-2</v>
      </c>
      <c r="AC34" s="102">
        <v>9.7426603314462387E-2</v>
      </c>
      <c r="AD34" s="102">
        <v>9.6683000214949022E-2</v>
      </c>
      <c r="AE34" s="102">
        <v>9.7382758608888065E-2</v>
      </c>
      <c r="AF34" s="102">
        <v>9.8082517002827094E-2</v>
      </c>
      <c r="AG34" s="102">
        <v>9.8782275396766456E-2</v>
      </c>
      <c r="AH34" s="102">
        <v>9.9482033790705485E-2</v>
      </c>
      <c r="AI34" s="102">
        <v>0.10018179218464453</v>
      </c>
      <c r="AJ34" s="102">
        <v>9.9898659827504829E-2</v>
      </c>
      <c r="AK34" s="102">
        <v>9.9615527470365117E-2</v>
      </c>
      <c r="AL34" s="102">
        <v>9.9332395113225419E-2</v>
      </c>
      <c r="AM34" s="102">
        <v>9.9049262756085707E-2</v>
      </c>
      <c r="AN34" s="102">
        <v>9.8766130398945995E-2</v>
      </c>
      <c r="AO34" s="102">
        <v>9.8696473348675068E-2</v>
      </c>
      <c r="AP34" s="102">
        <v>9.8626816298404127E-2</v>
      </c>
      <c r="AQ34" s="102">
        <v>9.8557159248133533E-2</v>
      </c>
      <c r="AR34" s="102">
        <v>9.8487502197862592E-2</v>
      </c>
      <c r="AS34" s="102">
        <v>9.8417845147591984E-2</v>
      </c>
      <c r="AT34" s="102">
        <v>9.83699565543944E-2</v>
      </c>
      <c r="AU34" s="102">
        <v>9.8322067961196788E-2</v>
      </c>
      <c r="AV34" s="102">
        <v>9.8274179367999523E-2</v>
      </c>
      <c r="AW34" s="102">
        <v>9.8226290774801925E-2</v>
      </c>
      <c r="AX34" s="102">
        <v>9.817840218160466E-2</v>
      </c>
      <c r="AY34" s="102">
        <v>9.8616177186147874E-2</v>
      </c>
      <c r="AZ34" s="102">
        <v>9.9053952190691075E-2</v>
      </c>
      <c r="BA34" s="102">
        <v>9.9491727195234275E-2</v>
      </c>
      <c r="BB34" s="102">
        <v>9.992950219977749E-2</v>
      </c>
      <c r="BC34" s="102">
        <v>0.1003672772043207</v>
      </c>
      <c r="BD34" s="102">
        <v>9.9852946185432043E-2</v>
      </c>
      <c r="BE34" s="102">
        <v>9.9338615166543701E-2</v>
      </c>
      <c r="BF34" s="102">
        <v>9.8824284147655053E-2</v>
      </c>
      <c r="BG34" s="102">
        <v>9.8309953128766725E-2</v>
      </c>
      <c r="BH34" s="102">
        <v>9.7795622109878078E-2</v>
      </c>
      <c r="BI34" s="102">
        <v>9.8179933898734889E-2</v>
      </c>
      <c r="BJ34" s="102">
        <v>9.8564245687591714E-2</v>
      </c>
      <c r="BK34" s="102">
        <v>9.8948557476448221E-2</v>
      </c>
      <c r="BL34" s="102">
        <v>9.9332869265305032E-2</v>
      </c>
      <c r="BM34" s="102">
        <v>9.9717181054161844E-2</v>
      </c>
      <c r="BN34" s="102">
        <v>9.9464639105296945E-2</v>
      </c>
      <c r="BO34" s="102">
        <v>9.9212097156432047E-2</v>
      </c>
      <c r="BP34" s="102">
        <v>9.8959555207567149E-2</v>
      </c>
      <c r="BQ34" s="102">
        <v>9.870701325870225E-2</v>
      </c>
      <c r="BR34" s="102">
        <v>9.8454471309837366E-2</v>
      </c>
      <c r="BS34" s="102">
        <v>9.9619085401052063E-2</v>
      </c>
      <c r="BT34" s="102">
        <v>0.10078369949226711</v>
      </c>
      <c r="BU34" s="102">
        <v>0.10194831358348214</v>
      </c>
      <c r="BV34" s="102">
        <v>0.10311292767469686</v>
      </c>
      <c r="BW34" s="102">
        <v>0.10427754176591189</v>
      </c>
      <c r="BX34" s="102">
        <v>0.11024392005624396</v>
      </c>
      <c r="BY34" s="102">
        <v>0.11621029834657638</v>
      </c>
      <c r="BZ34" s="102">
        <v>0.12217667663690845</v>
      </c>
      <c r="CA34" s="102">
        <v>0.12814305492724087</v>
      </c>
      <c r="CB34" s="102">
        <v>0.13410943321757293</v>
      </c>
      <c r="CC34" s="102">
        <v>0.14613336737084984</v>
      </c>
      <c r="CD34" s="102">
        <v>0.15815730152412702</v>
      </c>
      <c r="CE34" s="102">
        <v>0.17018123567740392</v>
      </c>
      <c r="CF34" s="102">
        <v>0.18220516983068083</v>
      </c>
      <c r="CG34" s="102">
        <v>0.19422910398395773</v>
      </c>
      <c r="CH34" s="102">
        <v>0.21484044238761732</v>
      </c>
      <c r="CI34" s="102">
        <v>0.23545178079127729</v>
      </c>
      <c r="CJ34" s="102">
        <v>0.25606311919493691</v>
      </c>
      <c r="CK34" s="102">
        <v>0.27667445759859649</v>
      </c>
      <c r="CL34" s="102">
        <v>0.29728579600225646</v>
      </c>
      <c r="CM34" s="102">
        <v>0.32458464337591375</v>
      </c>
      <c r="CN34" s="102">
        <v>0.3518834907495727</v>
      </c>
      <c r="CO34" s="102">
        <v>0.43849463484356477</v>
      </c>
    </row>
    <row r="35" spans="1:93" outlineLevel="2">
      <c r="A35" s="107" t="s">
        <v>50</v>
      </c>
      <c r="B35" s="102">
        <v>-0.11334532991849862</v>
      </c>
      <c r="C35" s="102">
        <v>-1.3268305149254221E-2</v>
      </c>
      <c r="D35" s="102">
        <v>-1.3900514678049114E-2</v>
      </c>
      <c r="E35" s="102">
        <v>-1.4501404961085934E-2</v>
      </c>
      <c r="F35" s="102">
        <v>-1.5188019728407613E-2</v>
      </c>
      <c r="G35" s="102">
        <v>-1.5933084645102704E-2</v>
      </c>
      <c r="H35" s="102">
        <v>-1.6885625630540285E-2</v>
      </c>
      <c r="I35" s="102">
        <v>-1.7811171546104784E-2</v>
      </c>
      <c r="J35" s="102">
        <v>-1.8759676858674957E-2</v>
      </c>
      <c r="K35" s="102">
        <v>-1.9722215220821272E-2</v>
      </c>
      <c r="L35" s="102">
        <v>-2.0575285897162753E-2</v>
      </c>
      <c r="M35" s="102">
        <v>-2.1250681232734037E-2</v>
      </c>
      <c r="N35" s="102">
        <v>-2.3437908104813852E-2</v>
      </c>
      <c r="O35" s="102">
        <v>-2.5251640065886993E-2</v>
      </c>
      <c r="P35" s="102">
        <v>-3.5415825801591666E-2</v>
      </c>
      <c r="Q35" s="102">
        <v>-3.6040072850172113E-2</v>
      </c>
      <c r="R35" s="102">
        <v>-3.7845150728832121E-2</v>
      </c>
      <c r="S35" s="102">
        <v>-5.5438823718024478E-2</v>
      </c>
      <c r="T35" s="102">
        <v>-7.2738823671406688E-2</v>
      </c>
      <c r="U35" s="102">
        <v>-8.7977619487607142E-2</v>
      </c>
      <c r="V35" s="102">
        <v>-0.10075774909871828</v>
      </c>
      <c r="W35" s="102">
        <v>-0.10715629635630351</v>
      </c>
      <c r="X35" s="102">
        <v>-0.11723968932505706</v>
      </c>
      <c r="Y35" s="102">
        <v>-0.13223781645090774</v>
      </c>
      <c r="Z35" s="102">
        <v>-0.1451860753580915</v>
      </c>
      <c r="AA35" s="102">
        <v>-0.1539227642098224</v>
      </c>
      <c r="AB35" s="102">
        <v>-0.15962684055681278</v>
      </c>
      <c r="AC35" s="102">
        <v>-0.16136277448860442</v>
      </c>
      <c r="AD35" s="102">
        <v>-0.16218637586917639</v>
      </c>
      <c r="AE35" s="102">
        <v>-0.16091881074114481</v>
      </c>
      <c r="AF35" s="102">
        <v>-0.16359016447825891</v>
      </c>
      <c r="AG35" s="102">
        <v>-0.16446611114083404</v>
      </c>
      <c r="AH35" s="102">
        <v>-0.16806363760438248</v>
      </c>
      <c r="AI35" s="102">
        <v>-0.17028399647931322</v>
      </c>
      <c r="AJ35" s="102">
        <v>-0.17378542651025328</v>
      </c>
      <c r="AK35" s="102">
        <v>-0.1770141450134837</v>
      </c>
      <c r="AL35" s="102">
        <v>-0.1791496867050105</v>
      </c>
      <c r="AM35" s="102">
        <v>-0.18034935298664104</v>
      </c>
      <c r="AN35" s="102">
        <v>-0.18238503753778482</v>
      </c>
      <c r="AO35" s="102">
        <v>-0.1848998028109263</v>
      </c>
      <c r="AP35" s="102">
        <v>-0.18671298761902094</v>
      </c>
      <c r="AQ35" s="102">
        <v>-0.18592645823879045</v>
      </c>
      <c r="AR35" s="102">
        <v>-0.18641180879597821</v>
      </c>
      <c r="AS35" s="102">
        <v>-0.18738951063632484</v>
      </c>
      <c r="AT35" s="102">
        <v>-0.18509472252144726</v>
      </c>
      <c r="AU35" s="102">
        <v>-0.18646760557412695</v>
      </c>
      <c r="AV35" s="102">
        <v>-0.18586500974828093</v>
      </c>
      <c r="AW35" s="102">
        <v>-0.18315995723149983</v>
      </c>
      <c r="AX35" s="102">
        <v>-0.18099005706780741</v>
      </c>
      <c r="AY35" s="102">
        <v>-0.17871780679877014</v>
      </c>
      <c r="AZ35" s="102">
        <v>-0.18000239818392633</v>
      </c>
      <c r="BA35" s="102">
        <v>-0.17421711000825563</v>
      </c>
      <c r="BB35" s="102">
        <v>-0.17448457285046998</v>
      </c>
      <c r="BC35" s="102">
        <v>-0.17047963643171282</v>
      </c>
      <c r="BD35" s="102">
        <v>-0.16796234310484084</v>
      </c>
      <c r="BE35" s="102">
        <v>-0.15771677604819451</v>
      </c>
      <c r="BF35" s="102">
        <v>-0.15282467993809873</v>
      </c>
      <c r="BG35" s="102">
        <v>-0.14208497925903399</v>
      </c>
      <c r="BH35" s="102">
        <v>-0.11955673838254331</v>
      </c>
      <c r="BI35" s="102">
        <v>-0.11304076107897446</v>
      </c>
      <c r="BJ35" s="102">
        <v>-9.2574108352561843E-2</v>
      </c>
      <c r="BK35" s="102">
        <v>-8.4755611853541399E-2</v>
      </c>
      <c r="BL35" s="102">
        <v>-7.5656900158787219E-2</v>
      </c>
      <c r="BM35" s="102">
        <v>-6.9611116803984144E-2</v>
      </c>
      <c r="BN35" s="102">
        <v>-7.2302761594319295E-2</v>
      </c>
      <c r="BO35" s="102">
        <v>-7.7310502716155E-2</v>
      </c>
      <c r="BP35" s="102">
        <v>-8.000563164490411E-2</v>
      </c>
      <c r="BQ35" s="102">
        <v>-8.2380749528966193E-2</v>
      </c>
      <c r="BR35" s="102">
        <v>-8.0496769317964803E-2</v>
      </c>
      <c r="BS35" s="102">
        <v>-7.9813011452004326E-2</v>
      </c>
      <c r="BT35" s="102">
        <v>-7.7016197050108565E-2</v>
      </c>
      <c r="BU35" s="102">
        <v>-7.3454040374814039E-2</v>
      </c>
      <c r="BV35" s="102">
        <v>-7.1296510096167318E-2</v>
      </c>
      <c r="BW35" s="102">
        <v>-6.911925218623971E-2</v>
      </c>
      <c r="BX35" s="102">
        <v>-6.7426267747187379E-2</v>
      </c>
      <c r="BY35" s="102">
        <v>-6.592651981825301E-2</v>
      </c>
      <c r="BZ35" s="102">
        <v>-6.5411852616377802E-2</v>
      </c>
      <c r="CA35" s="102">
        <v>-6.5036613615603367E-2</v>
      </c>
      <c r="CB35" s="102">
        <v>-6.3134032737521814E-2</v>
      </c>
      <c r="CC35" s="102">
        <v>-6.2393375413766952E-2</v>
      </c>
      <c r="CD35" s="102">
        <v>-6.2304971075400895E-2</v>
      </c>
      <c r="CE35" s="102">
        <v>-6.2414625666573097E-2</v>
      </c>
      <c r="CF35" s="102">
        <v>-6.2445819506567198E-2</v>
      </c>
      <c r="CG35" s="102">
        <v>-6.201285891827845E-2</v>
      </c>
      <c r="CH35" s="102">
        <v>-6.1413715135996472E-2</v>
      </c>
      <c r="CI35" s="102">
        <v>-6.1759132986241597E-2</v>
      </c>
      <c r="CJ35" s="102">
        <v>-6.1362328750072179E-2</v>
      </c>
      <c r="CK35" s="102">
        <v>-6.0330975262509294E-2</v>
      </c>
      <c r="CL35" s="102">
        <v>-6.00731288652697E-2</v>
      </c>
      <c r="CM35" s="102">
        <v>-6.0100799397077471E-2</v>
      </c>
      <c r="CN35" s="102">
        <v>-5.988739305255892E-2</v>
      </c>
      <c r="CO35" s="102">
        <v>-5.6814053099178551E-2</v>
      </c>
    </row>
    <row r="36" spans="1:93" outlineLevel="2">
      <c r="A36" s="106" t="s">
        <v>51</v>
      </c>
      <c r="B36" s="102">
        <v>-8.6628575148165483E-3</v>
      </c>
      <c r="C36" s="102">
        <v>0.32514291354724295</v>
      </c>
      <c r="D36" s="102">
        <v>0.20965116834652964</v>
      </c>
      <c r="E36" s="102">
        <v>0.1179992267186373</v>
      </c>
      <c r="F36" s="102">
        <v>0.10585237073102344</v>
      </c>
      <c r="G36" s="102">
        <v>0.12219497764196573</v>
      </c>
      <c r="H36" s="102">
        <v>0.13836687872231218</v>
      </c>
      <c r="I36" s="102">
        <v>0.15456099063329848</v>
      </c>
      <c r="J36" s="102">
        <v>7.2227096419678852E-2</v>
      </c>
      <c r="K36" s="102">
        <v>2.5894859724678924E-4</v>
      </c>
      <c r="L36" s="102">
        <v>1.0459270646507882E-2</v>
      </c>
      <c r="M36" s="102">
        <v>2.685919984905262E-2</v>
      </c>
      <c r="N36" s="102">
        <v>4.2015233985892388E-2</v>
      </c>
      <c r="O36" s="102">
        <v>5.7478569872727502E-2</v>
      </c>
      <c r="P36" s="102">
        <v>5.2274766925491656E-2</v>
      </c>
      <c r="Q36" s="102">
        <v>5.4920173611392495E-2</v>
      </c>
      <c r="R36" s="102">
        <v>5.6594023872189619E-2</v>
      </c>
      <c r="S36" s="102">
        <v>5.4344552449265393E-2</v>
      </c>
      <c r="T36" s="102">
        <v>1.5199791544619102E-2</v>
      </c>
      <c r="U36" s="102">
        <v>-2.5122362751249766E-2</v>
      </c>
      <c r="V36" s="102">
        <v>4.0328438468170622E-2</v>
      </c>
      <c r="W36" s="102">
        <v>6.168115998484195E-2</v>
      </c>
      <c r="X36" s="102">
        <v>3.1463893953105504E-2</v>
      </c>
      <c r="Y36" s="102">
        <v>2.3038687638543228E-3</v>
      </c>
      <c r="Z36" s="102">
        <v>-1.7125703706365424E-2</v>
      </c>
      <c r="AA36" s="102">
        <v>-3.4370274661053954E-2</v>
      </c>
      <c r="AB36" s="102">
        <v>-4.8129059157492715E-2</v>
      </c>
      <c r="AC36" s="102">
        <v>-4.7334027631372975E-2</v>
      </c>
      <c r="AD36" s="102">
        <v>-4.9346562936716416E-2</v>
      </c>
      <c r="AE36" s="102">
        <v>-4.4380604950351364E-2</v>
      </c>
      <c r="AF36" s="102">
        <v>-4.6644916978060551E-2</v>
      </c>
      <c r="AG36" s="102">
        <v>-5.2496205743776378E-2</v>
      </c>
      <c r="AH36" s="102">
        <v>-5.6789530047546527E-2</v>
      </c>
      <c r="AI36" s="102">
        <v>-6.1250344071312239E-2</v>
      </c>
      <c r="AJ36" s="102">
        <v>-6.2537658339704358E-2</v>
      </c>
      <c r="AK36" s="102">
        <v>-6.5106390948621043E-2</v>
      </c>
      <c r="AL36" s="102">
        <v>-6.5216344188372355E-2</v>
      </c>
      <c r="AM36" s="102">
        <v>-6.6262506876393276E-2</v>
      </c>
      <c r="AN36" s="102">
        <v>-6.9178567371615401E-2</v>
      </c>
      <c r="AO36" s="102">
        <v>-7.0588939210968177E-2</v>
      </c>
      <c r="AP36" s="102">
        <v>-7.2345924428120767E-2</v>
      </c>
      <c r="AQ36" s="102">
        <v>-7.18208051912579E-2</v>
      </c>
      <c r="AR36" s="102">
        <v>-7.2083440638734439E-2</v>
      </c>
      <c r="AS36" s="102">
        <v>-7.3340368055829844E-2</v>
      </c>
      <c r="AT36" s="102">
        <v>-7.1180524467816988E-2</v>
      </c>
      <c r="AU36" s="102">
        <v>-7.2913495582638918E-2</v>
      </c>
      <c r="AV36" s="102">
        <v>-7.2111685689040694E-2</v>
      </c>
      <c r="AW36" s="102">
        <v>-6.9477095547964024E-2</v>
      </c>
      <c r="AX36" s="102">
        <v>-6.784200753209077E-2</v>
      </c>
      <c r="AY36" s="102">
        <v>-6.5895034556486265E-2</v>
      </c>
      <c r="AZ36" s="102">
        <v>-6.6912674165757191E-2</v>
      </c>
      <c r="BA36" s="102">
        <v>-6.1067720333812789E-2</v>
      </c>
      <c r="BB36" s="102">
        <v>-6.1505661400611783E-2</v>
      </c>
      <c r="BC36" s="102">
        <v>-5.8307706075629594E-2</v>
      </c>
      <c r="BD36" s="102">
        <v>-5.6064594751184013E-2</v>
      </c>
      <c r="BE36" s="102">
        <v>-4.7426801734561291E-2</v>
      </c>
      <c r="BF36" s="102">
        <v>-2.2536971649700439E-2</v>
      </c>
      <c r="BG36" s="102">
        <v>-1.4000784688519702E-2</v>
      </c>
      <c r="BH36" s="102">
        <v>4.6693992737182983E-3</v>
      </c>
      <c r="BI36" s="102">
        <v>9.9192323247770664E-3</v>
      </c>
      <c r="BJ36" s="102">
        <v>2.6724037299736485E-2</v>
      </c>
      <c r="BK36" s="102">
        <v>6.286302175381786E-3</v>
      </c>
      <c r="BL36" s="102">
        <v>1.3309732824008678E-2</v>
      </c>
      <c r="BM36" s="102">
        <v>1.7784671275495541E-2</v>
      </c>
      <c r="BN36" s="102">
        <v>1.5557473327173487E-2</v>
      </c>
      <c r="BO36" s="102">
        <v>1.1387167898050225E-2</v>
      </c>
      <c r="BP36" s="102">
        <v>-2.5758418971642407E-2</v>
      </c>
      <c r="BQ36" s="102">
        <v>-2.7712603247541118E-2</v>
      </c>
      <c r="BR36" s="102">
        <v>-2.616251407969471E-2</v>
      </c>
      <c r="BS36" s="102">
        <v>-2.5599936163394937E-2</v>
      </c>
      <c r="BT36" s="102">
        <v>-2.3298791128250642E-2</v>
      </c>
      <c r="BU36" s="102">
        <v>-2.0367942680744371E-2</v>
      </c>
      <c r="BV36" s="102">
        <v>-1.859278374080298E-2</v>
      </c>
      <c r="BW36" s="102">
        <v>-1.6801393426786469E-2</v>
      </c>
      <c r="BX36" s="102">
        <v>-1.5408450536525089E-2</v>
      </c>
      <c r="BY36" s="102">
        <v>-1.417449754404326E-2</v>
      </c>
      <c r="BZ36" s="102">
        <v>-1.3751042961020652E-2</v>
      </c>
      <c r="CA36" s="102">
        <v>-1.344230622002018E-2</v>
      </c>
      <c r="CB36" s="102">
        <v>-1.1876912914482807E-2</v>
      </c>
      <c r="CC36" s="102">
        <v>-1.126751962683893E-2</v>
      </c>
      <c r="CD36" s="102">
        <v>-1.1194782871701047E-2</v>
      </c>
      <c r="CE36" s="102">
        <v>-1.1285003773698114E-2</v>
      </c>
      <c r="CF36" s="102">
        <v>-1.1310669241517831E-2</v>
      </c>
      <c r="CG36" s="102">
        <v>-1.0954440702548942E-2</v>
      </c>
      <c r="CH36" s="102">
        <v>-1.0461481019918319E-2</v>
      </c>
      <c r="CI36" s="102">
        <v>-1.0745681705742431E-2</v>
      </c>
      <c r="CJ36" s="102">
        <v>-1.0419201658526297E-2</v>
      </c>
      <c r="CK36" s="102">
        <v>-9.5706312436373842E-3</v>
      </c>
      <c r="CL36" s="102">
        <v>-9.3584820368700812E-3</v>
      </c>
      <c r="CM36" s="102">
        <v>-9.3812486197532106E-3</v>
      </c>
      <c r="CN36" s="102">
        <v>-9.2056635148481513E-3</v>
      </c>
      <c r="CO36" s="102">
        <v>-6.6770005580791781E-3</v>
      </c>
    </row>
    <row r="37" spans="1:93" outlineLevel="2">
      <c r="A37" s="107" t="s">
        <v>52</v>
      </c>
      <c r="B37" s="102">
        <v>7.5931829347261628E-2</v>
      </c>
      <c r="C37" s="102">
        <v>0.33504564284450428</v>
      </c>
      <c r="D37" s="102">
        <v>0.22002574387828583</v>
      </c>
      <c r="E37" s="102">
        <v>0.12882227353164094</v>
      </c>
      <c r="F37" s="102">
        <v>0.11718786884024035</v>
      </c>
      <c r="G37" s="102">
        <v>0.13408655100690833</v>
      </c>
      <c r="H37" s="102">
        <v>0.15096937600837557</v>
      </c>
      <c r="I37" s="102">
        <v>0.16785426421301203</v>
      </c>
      <c r="J37" s="102">
        <v>8.6228281917436006E-2</v>
      </c>
      <c r="K37" s="102">
        <v>1.4978519505298797E-2</v>
      </c>
      <c r="L37" s="102">
        <v>2.5815526337146164E-2</v>
      </c>
      <c r="M37" s="102">
        <v>4.2719533272420111E-2</v>
      </c>
      <c r="N37" s="102">
        <v>5.9507992604660151E-2</v>
      </c>
      <c r="O37" s="102">
        <v>7.63249977375864E-2</v>
      </c>
      <c r="P37" s="102">
        <v>7.8707180998500464E-2</v>
      </c>
      <c r="Q37" s="102">
        <v>8.1818491163946599E-2</v>
      </c>
      <c r="R37" s="102">
        <v>8.483955174224625E-2</v>
      </c>
      <c r="S37" s="102">
        <v>9.5721025002660123E-2</v>
      </c>
      <c r="T37" s="102">
        <v>6.9488027465967869E-2</v>
      </c>
      <c r="U37" s="102">
        <v>4.0539267743599137E-2</v>
      </c>
      <c r="V37" s="102">
        <v>0.11552845103210083</v>
      </c>
      <c r="W37" s="102">
        <v>0.14165669441647366</v>
      </c>
      <c r="X37" s="102">
        <v>0.11896511533904169</v>
      </c>
      <c r="Y37" s="102">
        <v>0.10099886292050186</v>
      </c>
      <c r="Z37" s="102">
        <v>9.1233154929303326E-2</v>
      </c>
      <c r="AA37" s="102">
        <v>8.0509165441491573E-2</v>
      </c>
      <c r="AB37" s="102">
        <v>7.1007588125604509E-2</v>
      </c>
      <c r="AC37" s="102">
        <v>7.3098224750573704E-2</v>
      </c>
      <c r="AD37" s="102">
        <v>7.1700379974948145E-2</v>
      </c>
      <c r="AE37" s="102">
        <v>7.5720297439306569E-2</v>
      </c>
      <c r="AF37" s="102">
        <v>7.5449736129439129E-2</v>
      </c>
      <c r="AG37" s="102">
        <v>7.0252205517514876E-2</v>
      </c>
      <c r="AH37" s="102">
        <v>6.8643876042210686E-2</v>
      </c>
      <c r="AI37" s="102">
        <v>6.5840215108751002E-2</v>
      </c>
      <c r="AJ37" s="102">
        <v>6.7166174605143292E-2</v>
      </c>
      <c r="AK37" s="102">
        <v>6.7007178956213942E-2</v>
      </c>
      <c r="AL37" s="102">
        <v>6.8491075951011629E-2</v>
      </c>
      <c r="AM37" s="102">
        <v>6.8340277840485797E-2</v>
      </c>
      <c r="AN37" s="102">
        <v>6.6943539731795301E-2</v>
      </c>
      <c r="AO37" s="102">
        <v>6.7410049639277561E-2</v>
      </c>
      <c r="AP37" s="102">
        <v>6.7006325303487574E-2</v>
      </c>
      <c r="AQ37" s="102">
        <v>6.6944422501804574E-2</v>
      </c>
      <c r="AR37" s="102">
        <v>6.7044025872929111E-2</v>
      </c>
      <c r="AS37" s="102">
        <v>6.6516801047798335E-2</v>
      </c>
      <c r="AT37" s="102">
        <v>6.6963941676346547E-2</v>
      </c>
      <c r="AU37" s="102">
        <v>6.6255614558972262E-2</v>
      </c>
      <c r="AV37" s="102">
        <v>6.660768024847763E-2</v>
      </c>
      <c r="AW37" s="102">
        <v>6.7223368765930824E-2</v>
      </c>
      <c r="AX37" s="102">
        <v>6.723896328347026E-2</v>
      </c>
      <c r="AY37" s="102">
        <v>6.7490054301523439E-2</v>
      </c>
      <c r="AZ37" s="102">
        <v>6.7431162671116374E-2</v>
      </c>
      <c r="BA37" s="102">
        <v>6.8958297304160504E-2</v>
      </c>
      <c r="BB37" s="102">
        <v>6.871997571352928E-2</v>
      </c>
      <c r="BC37" s="102">
        <v>6.8928867947064126E-2</v>
      </c>
      <c r="BD37" s="102">
        <v>6.9293210725158025E-2</v>
      </c>
      <c r="BE37" s="102">
        <v>7.0284279015630599E-2</v>
      </c>
      <c r="BF37" s="102">
        <v>9.1522919070603947E-2</v>
      </c>
      <c r="BG37" s="102">
        <v>9.2043587292801599E-2</v>
      </c>
      <c r="BH37" s="102">
        <v>9.3899937955771354E-2</v>
      </c>
      <c r="BI37" s="102">
        <v>9.4286605846058483E-2</v>
      </c>
      <c r="BJ37" s="102">
        <v>9.5816232922195516E-2</v>
      </c>
      <c r="BK37" s="102">
        <v>6.9543204331912634E-2</v>
      </c>
      <c r="BL37" s="102">
        <v>6.9775859681552602E-2</v>
      </c>
      <c r="BM37" s="102">
        <v>6.9738559736421984E-2</v>
      </c>
      <c r="BN37" s="102">
        <v>6.9520256626079399E-2</v>
      </c>
      <c r="BO37" s="102">
        <v>6.9087452269057339E-2</v>
      </c>
      <c r="BP37" s="102">
        <v>3.3953360605601945E-2</v>
      </c>
      <c r="BQ37" s="102">
        <v>3.3771832987081536E-2</v>
      </c>
      <c r="BR37" s="102">
        <v>3.3915823499442069E-2</v>
      </c>
      <c r="BS37" s="102">
        <v>3.3968082352733166E-2</v>
      </c>
      <c r="BT37" s="102">
        <v>3.4181839767144756E-2</v>
      </c>
      <c r="BU37" s="102">
        <v>3.4454091440378455E-2</v>
      </c>
      <c r="BV37" s="102">
        <v>3.4618989080195409E-2</v>
      </c>
      <c r="BW37" s="102">
        <v>3.478539448093191E-2</v>
      </c>
      <c r="BX37" s="102">
        <v>3.4914787398847971E-2</v>
      </c>
      <c r="BY37" s="102">
        <v>3.5029411465193373E-2</v>
      </c>
      <c r="BZ37" s="102">
        <v>3.5068746907073296E-2</v>
      </c>
      <c r="CA37" s="102">
        <v>3.5097426006600825E-2</v>
      </c>
      <c r="CB37" s="102">
        <v>3.5242838147260674E-2</v>
      </c>
      <c r="CC37" s="102">
        <v>3.5299445762833358E-2</v>
      </c>
      <c r="CD37" s="102">
        <v>3.5306202408100604E-2</v>
      </c>
      <c r="CE37" s="102">
        <v>3.5297821629643601E-2</v>
      </c>
      <c r="CF37" s="102">
        <v>3.5295437519143415E-2</v>
      </c>
      <c r="CG37" s="102">
        <v>3.5328528215412817E-2</v>
      </c>
      <c r="CH37" s="102">
        <v>3.5374320108387383E-2</v>
      </c>
      <c r="CI37" s="102">
        <v>3.5347920206230815E-2</v>
      </c>
      <c r="CJ37" s="102">
        <v>3.5378247512717044E-2</v>
      </c>
      <c r="CK37" s="102">
        <v>3.5457072712807687E-2</v>
      </c>
      <c r="CL37" s="102">
        <v>3.5476779626198808E-2</v>
      </c>
      <c r="CM37" s="102">
        <v>3.5474664798224996E-2</v>
      </c>
      <c r="CN37" s="102">
        <v>3.5490975207808244E-2</v>
      </c>
      <c r="CO37" s="102">
        <v>3.5725867162596965E-2</v>
      </c>
    </row>
    <row r="38" spans="1:93" outlineLevel="1">
      <c r="A38" s="107" t="s">
        <v>53</v>
      </c>
      <c r="B38" s="102">
        <v>-8.4594686862078119E-2</v>
      </c>
      <c r="C38" s="102">
        <v>-9.9027292972612736E-3</v>
      </c>
      <c r="D38" s="102">
        <v>-1.0374575531756174E-2</v>
      </c>
      <c r="E38" s="102">
        <v>-1.0823046813003643E-2</v>
      </c>
      <c r="F38" s="102">
        <v>-1.1335498109216923E-2</v>
      </c>
      <c r="G38" s="102">
        <v>-1.1891573364942612E-2</v>
      </c>
      <c r="H38" s="102">
        <v>-1.2602497286063379E-2</v>
      </c>
      <c r="I38" s="102">
        <v>-1.3293273579713537E-2</v>
      </c>
      <c r="J38" s="102">
        <v>-1.4001185497757149E-2</v>
      </c>
      <c r="K38" s="102">
        <v>-1.4719570908052006E-2</v>
      </c>
      <c r="L38" s="102">
        <v>-1.5356255690638282E-2</v>
      </c>
      <c r="M38" s="102">
        <v>-1.5860333423367491E-2</v>
      </c>
      <c r="N38" s="102">
        <v>-1.7492758618767767E-2</v>
      </c>
      <c r="O38" s="102">
        <v>-1.8846427864858902E-2</v>
      </c>
      <c r="P38" s="102">
        <v>-2.6432414073008812E-2</v>
      </c>
      <c r="Q38" s="102">
        <v>-2.6898317552554108E-2</v>
      </c>
      <c r="R38" s="102">
        <v>-2.8245527870056641E-2</v>
      </c>
      <c r="S38" s="102">
        <v>-4.137647255339473E-2</v>
      </c>
      <c r="T38" s="102">
        <v>-5.4288235921348765E-2</v>
      </c>
      <c r="U38" s="102">
        <v>-6.5661630494848897E-2</v>
      </c>
      <c r="V38" s="102">
        <v>-7.5200012563930205E-2</v>
      </c>
      <c r="W38" s="102">
        <v>-7.9975534431631717E-2</v>
      </c>
      <c r="X38" s="102">
        <v>-8.750122138593619E-2</v>
      </c>
      <c r="Y38" s="102">
        <v>-9.8694994156647536E-2</v>
      </c>
      <c r="Z38" s="102">
        <v>-0.10835885863566874</v>
      </c>
      <c r="AA38" s="102">
        <v>-0.11487944010254553</v>
      </c>
      <c r="AB38" s="102">
        <v>-0.11913664728309722</v>
      </c>
      <c r="AC38" s="102">
        <v>-0.12043225238194669</v>
      </c>
      <c r="AD38" s="102">
        <v>-0.12104694291166455</v>
      </c>
      <c r="AE38" s="102">
        <v>-0.12010090238965793</v>
      </c>
      <c r="AF38" s="102">
        <v>-0.12209465310749967</v>
      </c>
      <c r="AG38" s="102">
        <v>-0.12274841126129125</v>
      </c>
      <c r="AH38" s="102">
        <v>-0.12543340608975723</v>
      </c>
      <c r="AI38" s="102">
        <v>-0.12709055918006323</v>
      </c>
      <c r="AJ38" s="102">
        <v>-0.12970383294484766</v>
      </c>
      <c r="AK38" s="102">
        <v>-0.132113569904835</v>
      </c>
      <c r="AL38" s="102">
        <v>-0.133707420139384</v>
      </c>
      <c r="AM38" s="102">
        <v>-0.13460278471687906</v>
      </c>
      <c r="AN38" s="102">
        <v>-0.13612210710341069</v>
      </c>
      <c r="AO38" s="102">
        <v>-0.13799898885024575</v>
      </c>
      <c r="AP38" s="102">
        <v>-0.13935224973160834</v>
      </c>
      <c r="AQ38" s="102">
        <v>-0.13876522769306249</v>
      </c>
      <c r="AR38" s="102">
        <v>-0.13912746651166355</v>
      </c>
      <c r="AS38" s="102">
        <v>-0.13985716910362819</v>
      </c>
      <c r="AT38" s="102">
        <v>-0.13814446614416356</v>
      </c>
      <c r="AU38" s="102">
        <v>-0.13916911014161121</v>
      </c>
      <c r="AV38" s="102">
        <v>-0.13871936593751832</v>
      </c>
      <c r="AW38" s="102">
        <v>-0.13670046431389485</v>
      </c>
      <c r="AX38" s="102">
        <v>-0.13508097081556103</v>
      </c>
      <c r="AY38" s="102">
        <v>-0.1333850888580097</v>
      </c>
      <c r="AZ38" s="102">
        <v>-0.13434383683687356</v>
      </c>
      <c r="BA38" s="102">
        <v>-0.13002601763797331</v>
      </c>
      <c r="BB38" s="102">
        <v>-0.13022563711414106</v>
      </c>
      <c r="BC38" s="102">
        <v>-0.12723657402269373</v>
      </c>
      <c r="BD38" s="102">
        <v>-0.12535780547634204</v>
      </c>
      <c r="BE38" s="102">
        <v>-0.11771108075019189</v>
      </c>
      <c r="BF38" s="102">
        <v>-0.1140598907203044</v>
      </c>
      <c r="BG38" s="102">
        <v>-0.1060443719813213</v>
      </c>
      <c r="BH38" s="102">
        <v>-8.9230538682053065E-2</v>
      </c>
      <c r="BI38" s="102">
        <v>-8.4367373521281416E-2</v>
      </c>
      <c r="BJ38" s="102">
        <v>-6.9092195622459024E-2</v>
      </c>
      <c r="BK38" s="102">
        <v>-6.3256902156530848E-2</v>
      </c>
      <c r="BL38" s="102">
        <v>-5.646612685754393E-2</v>
      </c>
      <c r="BM38" s="102">
        <v>-5.1953888460926446E-2</v>
      </c>
      <c r="BN38" s="102">
        <v>-5.3962783298905921E-2</v>
      </c>
      <c r="BO38" s="102">
        <v>-5.7700284371007111E-2</v>
      </c>
      <c r="BP38" s="102">
        <v>-5.9711779577244349E-2</v>
      </c>
      <c r="BQ38" s="102">
        <v>-6.1484436234622658E-2</v>
      </c>
      <c r="BR38" s="102">
        <v>-6.0078337579136783E-2</v>
      </c>
      <c r="BS38" s="102">
        <v>-5.9568018516128106E-2</v>
      </c>
      <c r="BT38" s="102">
        <v>-5.7480630895395395E-2</v>
      </c>
      <c r="BU38" s="102">
        <v>-5.4822034121122826E-2</v>
      </c>
      <c r="BV38" s="102">
        <v>-5.3211772820998392E-2</v>
      </c>
      <c r="BW38" s="102">
        <v>-5.1586787907718375E-2</v>
      </c>
      <c r="BX38" s="102">
        <v>-5.0323237935373057E-2</v>
      </c>
      <c r="BY38" s="102">
        <v>-4.9203909009236636E-2</v>
      </c>
      <c r="BZ38" s="102">
        <v>-4.8819789868093953E-2</v>
      </c>
      <c r="CA38" s="102">
        <v>-4.8539732226621002E-2</v>
      </c>
      <c r="CB38" s="102">
        <v>-4.7119751061743487E-2</v>
      </c>
      <c r="CC38" s="102">
        <v>-4.6566965389672289E-2</v>
      </c>
      <c r="CD38" s="102">
        <v>-4.6500985279801649E-2</v>
      </c>
      <c r="CE38" s="102">
        <v>-4.6582825403341716E-2</v>
      </c>
      <c r="CF38" s="102">
        <v>-4.6606106760661251E-2</v>
      </c>
      <c r="CG38" s="102">
        <v>-4.6282968917961763E-2</v>
      </c>
      <c r="CH38" s="102">
        <v>-4.5835801128305702E-2</v>
      </c>
      <c r="CI38" s="102">
        <v>-4.6093601911973252E-2</v>
      </c>
      <c r="CJ38" s="102">
        <v>-4.5797449171243336E-2</v>
      </c>
      <c r="CK38" s="102">
        <v>-4.5027703956445071E-2</v>
      </c>
      <c r="CL38" s="102">
        <v>-4.4835261663068886E-2</v>
      </c>
      <c r="CM38" s="102">
        <v>-4.4855913417978205E-2</v>
      </c>
      <c r="CN38" s="102">
        <v>-4.469663872265639E-2</v>
      </c>
      <c r="CO38" s="102">
        <v>-4.2402867720676141E-2</v>
      </c>
    </row>
    <row r="39" spans="1:93" outlineLevel="2">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t="e">
        <v>#N/A</v>
      </c>
      <c r="CG39" s="102" t="e">
        <v>#N/A</v>
      </c>
      <c r="CH39" s="102" t="e">
        <v>#N/A</v>
      </c>
      <c r="CI39" s="102" t="e">
        <v>#N/A</v>
      </c>
      <c r="CJ39" s="102" t="e">
        <v>#N/A</v>
      </c>
      <c r="CK39" s="102" t="e">
        <v>#N/A</v>
      </c>
      <c r="CL39" s="102" t="e">
        <v>#N/A</v>
      </c>
      <c r="CM39" s="102" t="e">
        <v>#N/A</v>
      </c>
      <c r="CN39" s="102" t="e">
        <v>#N/A</v>
      </c>
      <c r="CO39" s="102" t="e">
        <v>#N/A</v>
      </c>
    </row>
    <row r="40" spans="1:93" outlineLevel="2">
      <c r="A40" s="108" t="s">
        <v>128</v>
      </c>
      <c r="B40" s="102" t="e">
        <v>#N/A</v>
      </c>
      <c r="C40" s="102" t="e">
        <v>#N/A</v>
      </c>
      <c r="D40" s="102" t="e">
        <v>#N/A</v>
      </c>
      <c r="E40" s="102" t="e">
        <v>#N/A</v>
      </c>
      <c r="F40" s="102" t="e">
        <v>#N/A</v>
      </c>
      <c r="G40" s="102" t="e">
        <v>#N/A</v>
      </c>
      <c r="H40" s="102" t="e">
        <v>#N/A</v>
      </c>
      <c r="I40" s="102" t="e">
        <v>#N/A</v>
      </c>
      <c r="J40" s="102" t="e">
        <v>#N/A</v>
      </c>
      <c r="K40" s="102" t="e">
        <v>#N/A</v>
      </c>
      <c r="L40" s="102" t="e">
        <v>#N/A</v>
      </c>
      <c r="M40" s="102" t="e">
        <v>#N/A</v>
      </c>
      <c r="N40" s="102" t="e">
        <v>#N/A</v>
      </c>
      <c r="O40" s="102" t="e">
        <v>#N/A</v>
      </c>
      <c r="P40" s="102" t="e">
        <v>#N/A</v>
      </c>
      <c r="Q40" s="102" t="e">
        <v>#N/A</v>
      </c>
      <c r="R40" s="102" t="e">
        <v>#N/A</v>
      </c>
      <c r="S40" s="102" t="e">
        <v>#N/A</v>
      </c>
      <c r="T40" s="102" t="e">
        <v>#N/A</v>
      </c>
      <c r="U40" s="102" t="e">
        <v>#N/A</v>
      </c>
      <c r="V40" s="102" t="e">
        <v>#N/A</v>
      </c>
      <c r="W40" s="102" t="e">
        <v>#N/A</v>
      </c>
      <c r="X40" s="102" t="e">
        <v>#N/A</v>
      </c>
      <c r="Y40" s="102" t="e">
        <v>#N/A</v>
      </c>
      <c r="Z40" s="102" t="e">
        <v>#N/A</v>
      </c>
      <c r="AA40" s="102" t="e">
        <v>#N/A</v>
      </c>
      <c r="AB40" s="102" t="e">
        <v>#N/A</v>
      </c>
      <c r="AC40" s="102" t="e">
        <v>#N/A</v>
      </c>
      <c r="AD40" s="102" t="e">
        <v>#N/A</v>
      </c>
      <c r="AE40" s="102" t="e">
        <v>#N/A</v>
      </c>
      <c r="AF40" s="102" t="e">
        <v>#N/A</v>
      </c>
      <c r="AG40" s="102" t="e">
        <v>#N/A</v>
      </c>
      <c r="AH40" s="102" t="e">
        <v>#N/A</v>
      </c>
      <c r="AI40" s="102" t="e">
        <v>#N/A</v>
      </c>
      <c r="AJ40" s="102" t="e">
        <v>#N/A</v>
      </c>
      <c r="AK40" s="102" t="e">
        <v>#N/A</v>
      </c>
      <c r="AL40" s="102" t="e">
        <v>#N/A</v>
      </c>
      <c r="AM40" s="102" t="e">
        <v>#N/A</v>
      </c>
      <c r="AN40" s="102" t="e">
        <v>#N/A</v>
      </c>
      <c r="AO40" s="102" t="e">
        <v>#N/A</v>
      </c>
      <c r="AP40" s="102" t="e">
        <v>#N/A</v>
      </c>
      <c r="AQ40" s="102" t="e">
        <v>#N/A</v>
      </c>
      <c r="AR40" s="102" t="e">
        <v>#N/A</v>
      </c>
      <c r="AS40" s="102" t="e">
        <v>#N/A</v>
      </c>
      <c r="AT40" s="102" t="e">
        <v>#N/A</v>
      </c>
      <c r="AU40" s="102" t="e">
        <v>#N/A</v>
      </c>
      <c r="AV40" s="102" t="e">
        <v>#N/A</v>
      </c>
      <c r="AW40" s="102" t="e">
        <v>#N/A</v>
      </c>
      <c r="AX40" s="102" t="e">
        <v>#N/A</v>
      </c>
      <c r="AY40" s="102" t="e">
        <v>#N/A</v>
      </c>
      <c r="AZ40" s="102" t="e">
        <v>#N/A</v>
      </c>
      <c r="BA40" s="102" t="e">
        <v>#N/A</v>
      </c>
      <c r="BB40" s="102" t="e">
        <v>#N/A</v>
      </c>
      <c r="BC40" s="102" t="e">
        <v>#N/A</v>
      </c>
      <c r="BD40" s="102" t="e">
        <v>#N/A</v>
      </c>
      <c r="BE40" s="102" t="e">
        <v>#N/A</v>
      </c>
      <c r="BF40" s="102" t="e">
        <v>#N/A</v>
      </c>
      <c r="BG40" s="102" t="e">
        <v>#N/A</v>
      </c>
      <c r="BH40" s="102" t="e">
        <v>#N/A</v>
      </c>
      <c r="BI40" s="102" t="e">
        <v>#N/A</v>
      </c>
      <c r="BJ40" s="102" t="e">
        <v>#N/A</v>
      </c>
      <c r="BK40" s="102" t="e">
        <v>#N/A</v>
      </c>
      <c r="BL40" s="102" t="e">
        <v>#N/A</v>
      </c>
      <c r="BM40" s="102" t="e">
        <v>#N/A</v>
      </c>
      <c r="BN40" s="102" t="e">
        <v>#N/A</v>
      </c>
      <c r="BO40" s="102" t="e">
        <v>#N/A</v>
      </c>
      <c r="BP40" s="102" t="e">
        <v>#N/A</v>
      </c>
      <c r="BQ40" s="102" t="e">
        <v>#N/A</v>
      </c>
      <c r="BR40" s="102" t="e">
        <v>#N/A</v>
      </c>
      <c r="BS40" s="102" t="e">
        <v>#N/A</v>
      </c>
      <c r="BT40" s="102" t="e">
        <v>#N/A</v>
      </c>
      <c r="BU40" s="102" t="e">
        <v>#N/A</v>
      </c>
      <c r="BV40" s="102" t="e">
        <v>#N/A</v>
      </c>
      <c r="BW40" s="102" t="e">
        <v>#N/A</v>
      </c>
      <c r="BX40" s="102" t="e">
        <v>#N/A</v>
      </c>
      <c r="BY40" s="102" t="e">
        <v>#N/A</v>
      </c>
      <c r="BZ40" s="102" t="e">
        <v>#N/A</v>
      </c>
      <c r="CA40" s="102" t="e">
        <v>#N/A</v>
      </c>
      <c r="CB40" s="102" t="e">
        <v>#N/A</v>
      </c>
      <c r="CC40" s="102" t="e">
        <v>#N/A</v>
      </c>
      <c r="CD40" s="102" t="e">
        <v>#N/A</v>
      </c>
      <c r="CE40" s="102" t="e">
        <v>#N/A</v>
      </c>
      <c r="CF40" s="102" t="e">
        <v>#N/A</v>
      </c>
      <c r="CG40" s="102" t="e">
        <v>#N/A</v>
      </c>
      <c r="CH40" s="102" t="e">
        <v>#N/A</v>
      </c>
      <c r="CI40" s="102" t="e">
        <v>#N/A</v>
      </c>
      <c r="CJ40" s="102" t="e">
        <v>#N/A</v>
      </c>
      <c r="CK40" s="102" t="e">
        <v>#N/A</v>
      </c>
      <c r="CL40" s="102" t="e">
        <v>#N/A</v>
      </c>
      <c r="CM40" s="102" t="e">
        <v>#N/A</v>
      </c>
      <c r="CN40" s="102" t="e">
        <v>#N/A</v>
      </c>
      <c r="CO40" s="102" t="e">
        <v>#N/A</v>
      </c>
    </row>
    <row r="41" spans="1:93" outlineLevel="2">
      <c r="A41" s="108" t="s">
        <v>130</v>
      </c>
      <c r="B41" s="102" t="e">
        <v>#N/A</v>
      </c>
      <c r="C41" s="102" t="e">
        <v>#N/A</v>
      </c>
      <c r="D41" s="102" t="e">
        <v>#N/A</v>
      </c>
      <c r="E41" s="102" t="e">
        <v>#N/A</v>
      </c>
      <c r="F41" s="102" t="e">
        <v>#N/A</v>
      </c>
      <c r="G41" s="102" t="e">
        <v>#N/A</v>
      </c>
      <c r="H41" s="102" t="e">
        <v>#N/A</v>
      </c>
      <c r="I41" s="102" t="e">
        <v>#N/A</v>
      </c>
      <c r="J41" s="102" t="e">
        <v>#N/A</v>
      </c>
      <c r="K41" s="102" t="e">
        <v>#N/A</v>
      </c>
      <c r="L41" s="102" t="e">
        <v>#N/A</v>
      </c>
      <c r="M41" s="102" t="e">
        <v>#N/A</v>
      </c>
      <c r="N41" s="102" t="e">
        <v>#N/A</v>
      </c>
      <c r="O41" s="102" t="e">
        <v>#N/A</v>
      </c>
      <c r="P41" s="102" t="e">
        <v>#N/A</v>
      </c>
      <c r="Q41" s="102" t="e">
        <v>#N/A</v>
      </c>
      <c r="R41" s="102" t="e">
        <v>#N/A</v>
      </c>
      <c r="S41" s="102" t="e">
        <v>#N/A</v>
      </c>
      <c r="T41" s="102" t="e">
        <v>#N/A</v>
      </c>
      <c r="U41" s="102" t="e">
        <v>#N/A</v>
      </c>
      <c r="V41" s="102" t="e">
        <v>#N/A</v>
      </c>
      <c r="W41" s="102" t="e">
        <v>#N/A</v>
      </c>
      <c r="X41" s="102" t="e">
        <v>#N/A</v>
      </c>
      <c r="Y41" s="102" t="e">
        <v>#N/A</v>
      </c>
      <c r="Z41" s="102" t="e">
        <v>#N/A</v>
      </c>
      <c r="AA41" s="102" t="e">
        <v>#N/A</v>
      </c>
      <c r="AB41" s="102" t="e">
        <v>#N/A</v>
      </c>
      <c r="AC41" s="102" t="e">
        <v>#N/A</v>
      </c>
      <c r="AD41" s="102" t="e">
        <v>#N/A</v>
      </c>
      <c r="AE41" s="102" t="e">
        <v>#N/A</v>
      </c>
      <c r="AF41" s="102" t="e">
        <v>#N/A</v>
      </c>
      <c r="AG41" s="102" t="e">
        <v>#N/A</v>
      </c>
      <c r="AH41" s="102" t="e">
        <v>#N/A</v>
      </c>
      <c r="AI41" s="102" t="e">
        <v>#N/A</v>
      </c>
      <c r="AJ41" s="102" t="e">
        <v>#N/A</v>
      </c>
      <c r="AK41" s="102" t="e">
        <v>#N/A</v>
      </c>
      <c r="AL41" s="102" t="e">
        <v>#N/A</v>
      </c>
      <c r="AM41" s="102" t="e">
        <v>#N/A</v>
      </c>
      <c r="AN41" s="102" t="e">
        <v>#N/A</v>
      </c>
      <c r="AO41" s="102" t="e">
        <v>#N/A</v>
      </c>
      <c r="AP41" s="102" t="e">
        <v>#N/A</v>
      </c>
      <c r="AQ41" s="102" t="e">
        <v>#N/A</v>
      </c>
      <c r="AR41" s="102" t="e">
        <v>#N/A</v>
      </c>
      <c r="AS41" s="102" t="e">
        <v>#N/A</v>
      </c>
      <c r="AT41" s="102" t="e">
        <v>#N/A</v>
      </c>
      <c r="AU41" s="102" t="e">
        <v>#N/A</v>
      </c>
      <c r="AV41" s="102" t="e">
        <v>#N/A</v>
      </c>
      <c r="AW41" s="102" t="e">
        <v>#N/A</v>
      </c>
      <c r="AX41" s="102" t="e">
        <v>#N/A</v>
      </c>
      <c r="AY41" s="102" t="e">
        <v>#N/A</v>
      </c>
      <c r="AZ41" s="102" t="e">
        <v>#N/A</v>
      </c>
      <c r="BA41" s="102" t="e">
        <v>#N/A</v>
      </c>
      <c r="BB41" s="102" t="e">
        <v>#N/A</v>
      </c>
      <c r="BC41" s="102" t="e">
        <v>#N/A</v>
      </c>
      <c r="BD41" s="102" t="e">
        <v>#N/A</v>
      </c>
      <c r="BE41" s="102" t="e">
        <v>#N/A</v>
      </c>
      <c r="BF41" s="102" t="e">
        <v>#N/A</v>
      </c>
      <c r="BG41" s="102" t="e">
        <v>#N/A</v>
      </c>
      <c r="BH41" s="102" t="e">
        <v>#N/A</v>
      </c>
      <c r="BI41" s="102" t="e">
        <v>#N/A</v>
      </c>
      <c r="BJ41" s="102" t="e">
        <v>#N/A</v>
      </c>
      <c r="BK41" s="102" t="e">
        <v>#N/A</v>
      </c>
      <c r="BL41" s="102" t="e">
        <v>#N/A</v>
      </c>
      <c r="BM41" s="102" t="e">
        <v>#N/A</v>
      </c>
      <c r="BN41" s="102" t="e">
        <v>#N/A</v>
      </c>
      <c r="BO41" s="102" t="e">
        <v>#N/A</v>
      </c>
      <c r="BP41" s="102" t="e">
        <v>#N/A</v>
      </c>
      <c r="BQ41" s="102" t="e">
        <v>#N/A</v>
      </c>
      <c r="BR41" s="102" t="e">
        <v>#N/A</v>
      </c>
      <c r="BS41" s="102" t="e">
        <v>#N/A</v>
      </c>
      <c r="BT41" s="102" t="e">
        <v>#N/A</v>
      </c>
      <c r="BU41" s="102" t="e">
        <v>#N/A</v>
      </c>
      <c r="BV41" s="102" t="e">
        <v>#N/A</v>
      </c>
      <c r="BW41" s="102" t="e">
        <v>#N/A</v>
      </c>
      <c r="BX41" s="102" t="e">
        <v>#N/A</v>
      </c>
      <c r="BY41" s="102" t="e">
        <v>#N/A</v>
      </c>
      <c r="BZ41" s="102" t="e">
        <v>#N/A</v>
      </c>
      <c r="CA41" s="102" t="e">
        <v>#N/A</v>
      </c>
      <c r="CB41" s="102" t="e">
        <v>#N/A</v>
      </c>
      <c r="CC41" s="102" t="e">
        <v>#N/A</v>
      </c>
      <c r="CD41" s="102" t="e">
        <v>#N/A</v>
      </c>
      <c r="CE41" s="102" t="e">
        <v>#N/A</v>
      </c>
      <c r="CF41" s="102" t="e">
        <v>#N/A</v>
      </c>
      <c r="CG41" s="102" t="e">
        <v>#N/A</v>
      </c>
      <c r="CH41" s="102" t="e">
        <v>#N/A</v>
      </c>
      <c r="CI41" s="102" t="e">
        <v>#N/A</v>
      </c>
      <c r="CJ41" s="102" t="e">
        <v>#N/A</v>
      </c>
      <c r="CK41" s="102" t="e">
        <v>#N/A</v>
      </c>
      <c r="CL41" s="102" t="e">
        <v>#N/A</v>
      </c>
      <c r="CM41" s="102" t="e">
        <v>#N/A</v>
      </c>
      <c r="CN41" s="102" t="e">
        <v>#N/A</v>
      </c>
      <c r="CO41" s="102" t="e">
        <v>#N/A</v>
      </c>
    </row>
    <row r="42" spans="1:93" outlineLevel="2">
      <c r="A42" s="106" t="s">
        <v>55</v>
      </c>
      <c r="B42" s="102" t="e">
        <v>#N/A</v>
      </c>
      <c r="C42" s="102" t="e">
        <v>#N/A</v>
      </c>
      <c r="D42" s="102" t="e">
        <v>#N/A</v>
      </c>
      <c r="E42" s="102" t="e">
        <v>#N/A</v>
      </c>
      <c r="F42" s="102" t="e">
        <v>#N/A</v>
      </c>
      <c r="G42" s="102" t="e">
        <v>#N/A</v>
      </c>
      <c r="H42" s="102" t="e">
        <v>#N/A</v>
      </c>
      <c r="I42" s="102" t="e">
        <v>#N/A</v>
      </c>
      <c r="J42" s="102" t="e">
        <v>#N/A</v>
      </c>
      <c r="K42" s="102" t="e">
        <v>#N/A</v>
      </c>
      <c r="L42" s="102" t="e">
        <v>#N/A</v>
      </c>
      <c r="M42" s="102" t="e">
        <v>#N/A</v>
      </c>
      <c r="N42" s="102" t="e">
        <v>#N/A</v>
      </c>
      <c r="O42" s="102" t="e">
        <v>#N/A</v>
      </c>
      <c r="P42" s="102" t="e">
        <v>#N/A</v>
      </c>
      <c r="Q42" s="102" t="e">
        <v>#N/A</v>
      </c>
      <c r="R42" s="102" t="e">
        <v>#N/A</v>
      </c>
      <c r="S42" s="102" t="e">
        <v>#N/A</v>
      </c>
      <c r="T42" s="102" t="e">
        <v>#N/A</v>
      </c>
      <c r="U42" s="102" t="e">
        <v>#N/A</v>
      </c>
      <c r="V42" s="102" t="e">
        <v>#N/A</v>
      </c>
      <c r="W42" s="102" t="e">
        <v>#N/A</v>
      </c>
      <c r="X42" s="102" t="e">
        <v>#N/A</v>
      </c>
      <c r="Y42" s="102" t="e">
        <v>#N/A</v>
      </c>
      <c r="Z42" s="102" t="e">
        <v>#N/A</v>
      </c>
      <c r="AA42" s="102" t="e">
        <v>#N/A</v>
      </c>
      <c r="AB42" s="102" t="e">
        <v>#N/A</v>
      </c>
      <c r="AC42" s="102" t="e">
        <v>#N/A</v>
      </c>
      <c r="AD42" s="102" t="e">
        <v>#N/A</v>
      </c>
      <c r="AE42" s="102" t="e">
        <v>#N/A</v>
      </c>
      <c r="AF42" s="102" t="e">
        <v>#N/A</v>
      </c>
      <c r="AG42" s="102" t="e">
        <v>#N/A</v>
      </c>
      <c r="AH42" s="102" t="e">
        <v>#N/A</v>
      </c>
      <c r="AI42" s="102" t="e">
        <v>#N/A</v>
      </c>
      <c r="AJ42" s="102" t="e">
        <v>#N/A</v>
      </c>
      <c r="AK42" s="102" t="e">
        <v>#N/A</v>
      </c>
      <c r="AL42" s="102" t="e">
        <v>#N/A</v>
      </c>
      <c r="AM42" s="102" t="e">
        <v>#N/A</v>
      </c>
      <c r="AN42" s="102" t="e">
        <v>#N/A</v>
      </c>
      <c r="AO42" s="102" t="e">
        <v>#N/A</v>
      </c>
      <c r="AP42" s="102" t="e">
        <v>#N/A</v>
      </c>
      <c r="AQ42" s="102" t="e">
        <v>#N/A</v>
      </c>
      <c r="AR42" s="102" t="e">
        <v>#N/A</v>
      </c>
      <c r="AS42" s="102" t="e">
        <v>#N/A</v>
      </c>
      <c r="AT42" s="102" t="e">
        <v>#N/A</v>
      </c>
      <c r="AU42" s="102" t="e">
        <v>#N/A</v>
      </c>
      <c r="AV42" s="102" t="e">
        <v>#N/A</v>
      </c>
      <c r="AW42" s="102" t="e">
        <v>#N/A</v>
      </c>
      <c r="AX42" s="102" t="e">
        <v>#N/A</v>
      </c>
      <c r="AY42" s="102" t="e">
        <v>#N/A</v>
      </c>
      <c r="AZ42" s="102" t="e">
        <v>#N/A</v>
      </c>
      <c r="BA42" s="102" t="e">
        <v>#N/A</v>
      </c>
      <c r="BB42" s="102" t="e">
        <v>#N/A</v>
      </c>
      <c r="BC42" s="102" t="e">
        <v>#N/A</v>
      </c>
      <c r="BD42" s="102" t="e">
        <v>#N/A</v>
      </c>
      <c r="BE42" s="102" t="e">
        <v>#N/A</v>
      </c>
      <c r="BF42" s="102" t="e">
        <v>#N/A</v>
      </c>
      <c r="BG42" s="102" t="e">
        <v>#N/A</v>
      </c>
      <c r="BH42" s="102" t="e">
        <v>#N/A</v>
      </c>
      <c r="BI42" s="102" t="e">
        <v>#N/A</v>
      </c>
      <c r="BJ42" s="102" t="e">
        <v>#N/A</v>
      </c>
      <c r="BK42" s="102" t="e">
        <v>#N/A</v>
      </c>
      <c r="BL42" s="102" t="e">
        <v>#N/A</v>
      </c>
      <c r="BM42" s="102" t="e">
        <v>#N/A</v>
      </c>
      <c r="BN42" s="102" t="e">
        <v>#N/A</v>
      </c>
      <c r="BO42" s="102" t="e">
        <v>#N/A</v>
      </c>
      <c r="BP42" s="102" t="e">
        <v>#N/A</v>
      </c>
      <c r="BQ42" s="102" t="e">
        <v>#N/A</v>
      </c>
      <c r="BR42" s="102" t="e">
        <v>#N/A</v>
      </c>
      <c r="BS42" s="102" t="e">
        <v>#N/A</v>
      </c>
      <c r="BT42" s="102" t="e">
        <v>#N/A</v>
      </c>
      <c r="BU42" s="102" t="e">
        <v>#N/A</v>
      </c>
      <c r="BV42" s="102" t="e">
        <v>#N/A</v>
      </c>
      <c r="BW42" s="102" t="e">
        <v>#N/A</v>
      </c>
      <c r="BX42" s="102" t="e">
        <v>#N/A</v>
      </c>
      <c r="BY42" s="102" t="e">
        <v>#N/A</v>
      </c>
      <c r="BZ42" s="102" t="e">
        <v>#N/A</v>
      </c>
      <c r="CA42" s="102" t="e">
        <v>#N/A</v>
      </c>
      <c r="CB42" s="102" t="e">
        <v>#N/A</v>
      </c>
      <c r="CC42" s="102" t="e">
        <v>#N/A</v>
      </c>
      <c r="CD42" s="102" t="e">
        <v>#N/A</v>
      </c>
      <c r="CE42" s="102" t="e">
        <v>#N/A</v>
      </c>
      <c r="CF42" s="102" t="e">
        <v>#N/A</v>
      </c>
      <c r="CG42" s="102" t="e">
        <v>#N/A</v>
      </c>
      <c r="CH42" s="102" t="e">
        <v>#N/A</v>
      </c>
      <c r="CI42" s="102" t="e">
        <v>#N/A</v>
      </c>
      <c r="CJ42" s="102" t="e">
        <v>#N/A</v>
      </c>
      <c r="CK42" s="102" t="e">
        <v>#N/A</v>
      </c>
      <c r="CL42" s="102" t="e">
        <v>#N/A</v>
      </c>
      <c r="CM42" s="102" t="e">
        <v>#N/A</v>
      </c>
      <c r="CN42" s="102" t="e">
        <v>#N/A</v>
      </c>
      <c r="CO42" s="102" t="e">
        <v>#N/A</v>
      </c>
    </row>
    <row r="43" spans="1:93" outlineLevel="2">
      <c r="A43" s="107" t="s">
        <v>56</v>
      </c>
      <c r="B43" s="102" t="e">
        <v>#N/A</v>
      </c>
      <c r="C43" s="102" t="e">
        <v>#N/A</v>
      </c>
      <c r="D43" s="102" t="e">
        <v>#N/A</v>
      </c>
      <c r="E43" s="102" t="e">
        <v>#N/A</v>
      </c>
      <c r="F43" s="102" t="e">
        <v>#N/A</v>
      </c>
      <c r="G43" s="102" t="e">
        <v>#N/A</v>
      </c>
      <c r="H43" s="102" t="e">
        <v>#N/A</v>
      </c>
      <c r="I43" s="102" t="e">
        <v>#N/A</v>
      </c>
      <c r="J43" s="102" t="e">
        <v>#N/A</v>
      </c>
      <c r="K43" s="102" t="e">
        <v>#N/A</v>
      </c>
      <c r="L43" s="102" t="e">
        <v>#N/A</v>
      </c>
      <c r="M43" s="102" t="e">
        <v>#N/A</v>
      </c>
      <c r="N43" s="102" t="e">
        <v>#N/A</v>
      </c>
      <c r="O43" s="102" t="e">
        <v>#N/A</v>
      </c>
      <c r="P43" s="102" t="e">
        <v>#N/A</v>
      </c>
      <c r="Q43" s="102" t="e">
        <v>#N/A</v>
      </c>
      <c r="R43" s="102" t="e">
        <v>#N/A</v>
      </c>
      <c r="S43" s="102" t="e">
        <v>#N/A</v>
      </c>
      <c r="T43" s="102" t="e">
        <v>#N/A</v>
      </c>
      <c r="U43" s="102" t="e">
        <v>#N/A</v>
      </c>
      <c r="V43" s="102" t="e">
        <v>#N/A</v>
      </c>
      <c r="W43" s="102" t="e">
        <v>#N/A</v>
      </c>
      <c r="X43" s="102" t="e">
        <v>#N/A</v>
      </c>
      <c r="Y43" s="102" t="e">
        <v>#N/A</v>
      </c>
      <c r="Z43" s="102" t="e">
        <v>#N/A</v>
      </c>
      <c r="AA43" s="102" t="e">
        <v>#N/A</v>
      </c>
      <c r="AB43" s="102" t="e">
        <v>#N/A</v>
      </c>
      <c r="AC43" s="102" t="e">
        <v>#N/A</v>
      </c>
      <c r="AD43" s="102" t="e">
        <v>#N/A</v>
      </c>
      <c r="AE43" s="102" t="e">
        <v>#N/A</v>
      </c>
      <c r="AF43" s="102" t="e">
        <v>#N/A</v>
      </c>
      <c r="AG43" s="102" t="e">
        <v>#N/A</v>
      </c>
      <c r="AH43" s="102" t="e">
        <v>#N/A</v>
      </c>
      <c r="AI43" s="102" t="e">
        <v>#N/A</v>
      </c>
      <c r="AJ43" s="102" t="e">
        <v>#N/A</v>
      </c>
      <c r="AK43" s="102" t="e">
        <v>#N/A</v>
      </c>
      <c r="AL43" s="102" t="e">
        <v>#N/A</v>
      </c>
      <c r="AM43" s="102" t="e">
        <v>#N/A</v>
      </c>
      <c r="AN43" s="102" t="e">
        <v>#N/A</v>
      </c>
      <c r="AO43" s="102" t="e">
        <v>#N/A</v>
      </c>
      <c r="AP43" s="102" t="e">
        <v>#N/A</v>
      </c>
      <c r="AQ43" s="102" t="e">
        <v>#N/A</v>
      </c>
      <c r="AR43" s="102" t="e">
        <v>#N/A</v>
      </c>
      <c r="AS43" s="102" t="e">
        <v>#N/A</v>
      </c>
      <c r="AT43" s="102" t="e">
        <v>#N/A</v>
      </c>
      <c r="AU43" s="102" t="e">
        <v>#N/A</v>
      </c>
      <c r="AV43" s="102" t="e">
        <v>#N/A</v>
      </c>
      <c r="AW43" s="102" t="e">
        <v>#N/A</v>
      </c>
      <c r="AX43" s="102" t="e">
        <v>#N/A</v>
      </c>
      <c r="AY43" s="102" t="e">
        <v>#N/A</v>
      </c>
      <c r="AZ43" s="102" t="e">
        <v>#N/A</v>
      </c>
      <c r="BA43" s="102" t="e">
        <v>#N/A</v>
      </c>
      <c r="BB43" s="102" t="e">
        <v>#N/A</v>
      </c>
      <c r="BC43" s="102" t="e">
        <v>#N/A</v>
      </c>
      <c r="BD43" s="102" t="e">
        <v>#N/A</v>
      </c>
      <c r="BE43" s="102" t="e">
        <v>#N/A</v>
      </c>
      <c r="BF43" s="102" t="e">
        <v>#N/A</v>
      </c>
      <c r="BG43" s="102" t="e">
        <v>#N/A</v>
      </c>
      <c r="BH43" s="102" t="e">
        <v>#N/A</v>
      </c>
      <c r="BI43" s="102" t="e">
        <v>#N/A</v>
      </c>
      <c r="BJ43" s="102" t="e">
        <v>#N/A</v>
      </c>
      <c r="BK43" s="102" t="e">
        <v>#N/A</v>
      </c>
      <c r="BL43" s="102" t="e">
        <v>#N/A</v>
      </c>
      <c r="BM43" s="102" t="e">
        <v>#N/A</v>
      </c>
      <c r="BN43" s="102" t="e">
        <v>#N/A</v>
      </c>
      <c r="BO43" s="102" t="e">
        <v>#N/A</v>
      </c>
      <c r="BP43" s="102" t="e">
        <v>#N/A</v>
      </c>
      <c r="BQ43" s="102" t="e">
        <v>#N/A</v>
      </c>
      <c r="BR43" s="102" t="e">
        <v>#N/A</v>
      </c>
      <c r="BS43" s="102" t="e">
        <v>#N/A</v>
      </c>
      <c r="BT43" s="102" t="e">
        <v>#N/A</v>
      </c>
      <c r="BU43" s="102" t="e">
        <v>#N/A</v>
      </c>
      <c r="BV43" s="102" t="e">
        <v>#N/A</v>
      </c>
      <c r="BW43" s="102" t="e">
        <v>#N/A</v>
      </c>
      <c r="BX43" s="102" t="e">
        <v>#N/A</v>
      </c>
      <c r="BY43" s="102" t="e">
        <v>#N/A</v>
      </c>
      <c r="BZ43" s="102" t="e">
        <v>#N/A</v>
      </c>
      <c r="CA43" s="102" t="e">
        <v>#N/A</v>
      </c>
      <c r="CB43" s="102" t="e">
        <v>#N/A</v>
      </c>
      <c r="CC43" s="102" t="e">
        <v>#N/A</v>
      </c>
      <c r="CD43" s="102" t="e">
        <v>#N/A</v>
      </c>
      <c r="CE43" s="102" t="e">
        <v>#N/A</v>
      </c>
      <c r="CF43" s="102" t="e">
        <v>#N/A</v>
      </c>
      <c r="CG43" s="102" t="e">
        <v>#N/A</v>
      </c>
      <c r="CH43" s="102" t="e">
        <v>#N/A</v>
      </c>
      <c r="CI43" s="102" t="e">
        <v>#N/A</v>
      </c>
      <c r="CJ43" s="102" t="e">
        <v>#N/A</v>
      </c>
      <c r="CK43" s="102" t="e">
        <v>#N/A</v>
      </c>
      <c r="CL43" s="102" t="e">
        <v>#N/A</v>
      </c>
      <c r="CM43" s="102" t="e">
        <v>#N/A</v>
      </c>
      <c r="CN43" s="102" t="e">
        <v>#N/A</v>
      </c>
      <c r="CO43" s="102" t="e">
        <v>#N/A</v>
      </c>
    </row>
    <row r="44" spans="1:93" outlineLevel="2">
      <c r="A44" s="107" t="s">
        <v>57</v>
      </c>
      <c r="B44" s="102" t="e">
        <v>#N/A</v>
      </c>
      <c r="C44" s="102" t="e">
        <v>#N/A</v>
      </c>
      <c r="D44" s="102" t="e">
        <v>#N/A</v>
      </c>
      <c r="E44" s="102" t="e">
        <v>#N/A</v>
      </c>
      <c r="F44" s="102" t="e">
        <v>#N/A</v>
      </c>
      <c r="G44" s="102" t="e">
        <v>#N/A</v>
      </c>
      <c r="H44" s="102" t="e">
        <v>#N/A</v>
      </c>
      <c r="I44" s="102" t="e">
        <v>#N/A</v>
      </c>
      <c r="J44" s="102" t="e">
        <v>#N/A</v>
      </c>
      <c r="K44" s="102" t="e">
        <v>#N/A</v>
      </c>
      <c r="L44" s="102" t="e">
        <v>#N/A</v>
      </c>
      <c r="M44" s="102" t="e">
        <v>#N/A</v>
      </c>
      <c r="N44" s="102" t="e">
        <v>#N/A</v>
      </c>
      <c r="O44" s="102" t="e">
        <v>#N/A</v>
      </c>
      <c r="P44" s="102" t="e">
        <v>#N/A</v>
      </c>
      <c r="Q44" s="102" t="e">
        <v>#N/A</v>
      </c>
      <c r="R44" s="102" t="e">
        <v>#N/A</v>
      </c>
      <c r="S44" s="102" t="e">
        <v>#N/A</v>
      </c>
      <c r="T44" s="102" t="e">
        <v>#N/A</v>
      </c>
      <c r="U44" s="102" t="e">
        <v>#N/A</v>
      </c>
      <c r="V44" s="102" t="e">
        <v>#N/A</v>
      </c>
      <c r="W44" s="102" t="e">
        <v>#N/A</v>
      </c>
      <c r="X44" s="102" t="e">
        <v>#N/A</v>
      </c>
      <c r="Y44" s="102" t="e">
        <v>#N/A</v>
      </c>
      <c r="Z44" s="102" t="e">
        <v>#N/A</v>
      </c>
      <c r="AA44" s="102" t="e">
        <v>#N/A</v>
      </c>
      <c r="AB44" s="102" t="e">
        <v>#N/A</v>
      </c>
      <c r="AC44" s="102" t="e">
        <v>#N/A</v>
      </c>
      <c r="AD44" s="102" t="e">
        <v>#N/A</v>
      </c>
      <c r="AE44" s="102" t="e">
        <v>#N/A</v>
      </c>
      <c r="AF44" s="102" t="e">
        <v>#N/A</v>
      </c>
      <c r="AG44" s="102" t="e">
        <v>#N/A</v>
      </c>
      <c r="AH44" s="102" t="e">
        <v>#N/A</v>
      </c>
      <c r="AI44" s="102" t="e">
        <v>#N/A</v>
      </c>
      <c r="AJ44" s="102" t="e">
        <v>#N/A</v>
      </c>
      <c r="AK44" s="102" t="e">
        <v>#N/A</v>
      </c>
      <c r="AL44" s="102" t="e">
        <v>#N/A</v>
      </c>
      <c r="AM44" s="102" t="e">
        <v>#N/A</v>
      </c>
      <c r="AN44" s="102" t="e">
        <v>#N/A</v>
      </c>
      <c r="AO44" s="102" t="e">
        <v>#N/A</v>
      </c>
      <c r="AP44" s="102" t="e">
        <v>#N/A</v>
      </c>
      <c r="AQ44" s="102" t="e">
        <v>#N/A</v>
      </c>
      <c r="AR44" s="102" t="e">
        <v>#N/A</v>
      </c>
      <c r="AS44" s="102" t="e">
        <v>#N/A</v>
      </c>
      <c r="AT44" s="102" t="e">
        <v>#N/A</v>
      </c>
      <c r="AU44" s="102" t="e">
        <v>#N/A</v>
      </c>
      <c r="AV44" s="102" t="e">
        <v>#N/A</v>
      </c>
      <c r="AW44" s="102" t="e">
        <v>#N/A</v>
      </c>
      <c r="AX44" s="102" t="e">
        <v>#N/A</v>
      </c>
      <c r="AY44" s="102" t="e">
        <v>#N/A</v>
      </c>
      <c r="AZ44" s="102" t="e">
        <v>#N/A</v>
      </c>
      <c r="BA44" s="102" t="e">
        <v>#N/A</v>
      </c>
      <c r="BB44" s="102" t="e">
        <v>#N/A</v>
      </c>
      <c r="BC44" s="102" t="e">
        <v>#N/A</v>
      </c>
      <c r="BD44" s="102" t="e">
        <v>#N/A</v>
      </c>
      <c r="BE44" s="102" t="e">
        <v>#N/A</v>
      </c>
      <c r="BF44" s="102" t="e">
        <v>#N/A</v>
      </c>
      <c r="BG44" s="102" t="e">
        <v>#N/A</v>
      </c>
      <c r="BH44" s="102" t="e">
        <v>#N/A</v>
      </c>
      <c r="BI44" s="102" t="e">
        <v>#N/A</v>
      </c>
      <c r="BJ44" s="102" t="e">
        <v>#N/A</v>
      </c>
      <c r="BK44" s="102" t="e">
        <v>#N/A</v>
      </c>
      <c r="BL44" s="102" t="e">
        <v>#N/A</v>
      </c>
      <c r="BM44" s="102" t="e">
        <v>#N/A</v>
      </c>
      <c r="BN44" s="102" t="e">
        <v>#N/A</v>
      </c>
      <c r="BO44" s="102" t="e">
        <v>#N/A</v>
      </c>
      <c r="BP44" s="102" t="e">
        <v>#N/A</v>
      </c>
      <c r="BQ44" s="102" t="e">
        <v>#N/A</v>
      </c>
      <c r="BR44" s="102" t="e">
        <v>#N/A</v>
      </c>
      <c r="BS44" s="102" t="e">
        <v>#N/A</v>
      </c>
      <c r="BT44" s="102" t="e">
        <v>#N/A</v>
      </c>
      <c r="BU44" s="102" t="e">
        <v>#N/A</v>
      </c>
      <c r="BV44" s="102" t="e">
        <v>#N/A</v>
      </c>
      <c r="BW44" s="102" t="e">
        <v>#N/A</v>
      </c>
      <c r="BX44" s="102" t="e">
        <v>#N/A</v>
      </c>
      <c r="BY44" s="102" t="e">
        <v>#N/A</v>
      </c>
      <c r="BZ44" s="102" t="e">
        <v>#N/A</v>
      </c>
      <c r="CA44" s="102" t="e">
        <v>#N/A</v>
      </c>
      <c r="CB44" s="102" t="e">
        <v>#N/A</v>
      </c>
      <c r="CC44" s="102" t="e">
        <v>#N/A</v>
      </c>
      <c r="CD44" s="102" t="e">
        <v>#N/A</v>
      </c>
      <c r="CE44" s="102" t="e">
        <v>#N/A</v>
      </c>
      <c r="CF44" s="102" t="e">
        <v>#N/A</v>
      </c>
      <c r="CG44" s="102" t="e">
        <v>#N/A</v>
      </c>
      <c r="CH44" s="102" t="e">
        <v>#N/A</v>
      </c>
      <c r="CI44" s="102" t="e">
        <v>#N/A</v>
      </c>
      <c r="CJ44" s="102" t="e">
        <v>#N/A</v>
      </c>
      <c r="CK44" s="102" t="e">
        <v>#N/A</v>
      </c>
      <c r="CL44" s="102" t="e">
        <v>#N/A</v>
      </c>
      <c r="CM44" s="102" t="e">
        <v>#N/A</v>
      </c>
      <c r="CN44" s="102" t="e">
        <v>#N/A</v>
      </c>
      <c r="CO44" s="102" t="e">
        <v>#N/A</v>
      </c>
    </row>
    <row r="45" spans="1:93" outlineLevel="2">
      <c r="A45" s="106" t="s">
        <v>24</v>
      </c>
      <c r="B45" s="102" t="e">
        <v>#N/A</v>
      </c>
      <c r="C45" s="102" t="e">
        <v>#N/A</v>
      </c>
      <c r="D45" s="102" t="e">
        <v>#N/A</v>
      </c>
      <c r="E45" s="102" t="e">
        <v>#N/A</v>
      </c>
      <c r="F45" s="102" t="e">
        <v>#N/A</v>
      </c>
      <c r="G45" s="102" t="e">
        <v>#N/A</v>
      </c>
      <c r="H45" s="102" t="e">
        <v>#N/A</v>
      </c>
      <c r="I45" s="102" t="e">
        <v>#N/A</v>
      </c>
      <c r="J45" s="102" t="e">
        <v>#N/A</v>
      </c>
      <c r="K45" s="102" t="e">
        <v>#N/A</v>
      </c>
      <c r="L45" s="102" t="e">
        <v>#N/A</v>
      </c>
      <c r="M45" s="102" t="e">
        <v>#N/A</v>
      </c>
      <c r="N45" s="102" t="e">
        <v>#N/A</v>
      </c>
      <c r="O45" s="102" t="e">
        <v>#N/A</v>
      </c>
      <c r="P45" s="102" t="e">
        <v>#N/A</v>
      </c>
      <c r="Q45" s="102" t="e">
        <v>#N/A</v>
      </c>
      <c r="R45" s="102" t="e">
        <v>#N/A</v>
      </c>
      <c r="S45" s="102" t="e">
        <v>#N/A</v>
      </c>
      <c r="T45" s="102" t="e">
        <v>#N/A</v>
      </c>
      <c r="U45" s="102" t="e">
        <v>#N/A</v>
      </c>
      <c r="V45" s="102" t="e">
        <v>#N/A</v>
      </c>
      <c r="W45" s="102" t="e">
        <v>#N/A</v>
      </c>
      <c r="X45" s="102" t="e">
        <v>#N/A</v>
      </c>
      <c r="Y45" s="102" t="e">
        <v>#N/A</v>
      </c>
      <c r="Z45" s="102" t="e">
        <v>#N/A</v>
      </c>
      <c r="AA45" s="102" t="e">
        <v>#N/A</v>
      </c>
      <c r="AB45" s="102" t="e">
        <v>#N/A</v>
      </c>
      <c r="AC45" s="102" t="e">
        <v>#N/A</v>
      </c>
      <c r="AD45" s="102" t="e">
        <v>#N/A</v>
      </c>
      <c r="AE45" s="102" t="e">
        <v>#N/A</v>
      </c>
      <c r="AF45" s="102" t="e">
        <v>#N/A</v>
      </c>
      <c r="AG45" s="102" t="e">
        <v>#N/A</v>
      </c>
      <c r="AH45" s="102" t="e">
        <v>#N/A</v>
      </c>
      <c r="AI45" s="102" t="e">
        <v>#N/A</v>
      </c>
      <c r="AJ45" s="102" t="e">
        <v>#N/A</v>
      </c>
      <c r="AK45" s="102" t="e">
        <v>#N/A</v>
      </c>
      <c r="AL45" s="102" t="e">
        <v>#N/A</v>
      </c>
      <c r="AM45" s="102" t="e">
        <v>#N/A</v>
      </c>
      <c r="AN45" s="102" t="e">
        <v>#N/A</v>
      </c>
      <c r="AO45" s="102" t="e">
        <v>#N/A</v>
      </c>
      <c r="AP45" s="102" t="e">
        <v>#N/A</v>
      </c>
      <c r="AQ45" s="102" t="e">
        <v>#N/A</v>
      </c>
      <c r="AR45" s="102" t="e">
        <v>#N/A</v>
      </c>
      <c r="AS45" s="102" t="e">
        <v>#N/A</v>
      </c>
      <c r="AT45" s="102" t="e">
        <v>#N/A</v>
      </c>
      <c r="AU45" s="102" t="e">
        <v>#N/A</v>
      </c>
      <c r="AV45" s="102" t="e">
        <v>#N/A</v>
      </c>
      <c r="AW45" s="102" t="e">
        <v>#N/A</v>
      </c>
      <c r="AX45" s="102" t="e">
        <v>#N/A</v>
      </c>
      <c r="AY45" s="102" t="e">
        <v>#N/A</v>
      </c>
      <c r="AZ45" s="102" t="e">
        <v>#N/A</v>
      </c>
      <c r="BA45" s="102" t="e">
        <v>#N/A</v>
      </c>
      <c r="BB45" s="102" t="e">
        <v>#N/A</v>
      </c>
      <c r="BC45" s="102" t="e">
        <v>#N/A</v>
      </c>
      <c r="BD45" s="102" t="e">
        <v>#N/A</v>
      </c>
      <c r="BE45" s="102" t="e">
        <v>#N/A</v>
      </c>
      <c r="BF45" s="102" t="e">
        <v>#N/A</v>
      </c>
      <c r="BG45" s="102" t="e">
        <v>#N/A</v>
      </c>
      <c r="BH45" s="102" t="e">
        <v>#N/A</v>
      </c>
      <c r="BI45" s="102" t="e">
        <v>#N/A</v>
      </c>
      <c r="BJ45" s="102" t="e">
        <v>#N/A</v>
      </c>
      <c r="BK45" s="102" t="e">
        <v>#N/A</v>
      </c>
      <c r="BL45" s="102" t="e">
        <v>#N/A</v>
      </c>
      <c r="BM45" s="102" t="e">
        <v>#N/A</v>
      </c>
      <c r="BN45" s="102" t="e">
        <v>#N/A</v>
      </c>
      <c r="BO45" s="102" t="e">
        <v>#N/A</v>
      </c>
      <c r="BP45" s="102" t="e">
        <v>#N/A</v>
      </c>
      <c r="BQ45" s="102" t="e">
        <v>#N/A</v>
      </c>
      <c r="BR45" s="102" t="e">
        <v>#N/A</v>
      </c>
      <c r="BS45" s="102" t="e">
        <v>#N/A</v>
      </c>
      <c r="BT45" s="102" t="e">
        <v>#N/A</v>
      </c>
      <c r="BU45" s="102" t="e">
        <v>#N/A</v>
      </c>
      <c r="BV45" s="102" t="e">
        <v>#N/A</v>
      </c>
      <c r="BW45" s="102" t="e">
        <v>#N/A</v>
      </c>
      <c r="BX45" s="102" t="e">
        <v>#N/A</v>
      </c>
      <c r="BY45" s="102" t="e">
        <v>#N/A</v>
      </c>
      <c r="BZ45" s="102" t="e">
        <v>#N/A</v>
      </c>
      <c r="CA45" s="102" t="e">
        <v>#N/A</v>
      </c>
      <c r="CB45" s="102" t="e">
        <v>#N/A</v>
      </c>
      <c r="CC45" s="102" t="e">
        <v>#N/A</v>
      </c>
      <c r="CD45" s="102" t="e">
        <v>#N/A</v>
      </c>
      <c r="CE45" s="102" t="e">
        <v>#N/A</v>
      </c>
      <c r="CF45" s="102" t="e">
        <v>#N/A</v>
      </c>
      <c r="CG45" s="102" t="e">
        <v>#N/A</v>
      </c>
      <c r="CH45" s="102" t="e">
        <v>#N/A</v>
      </c>
      <c r="CI45" s="102" t="e">
        <v>#N/A</v>
      </c>
      <c r="CJ45" s="102" t="e">
        <v>#N/A</v>
      </c>
      <c r="CK45" s="102" t="e">
        <v>#N/A</v>
      </c>
      <c r="CL45" s="102" t="e">
        <v>#N/A</v>
      </c>
      <c r="CM45" s="102" t="e">
        <v>#N/A</v>
      </c>
      <c r="CN45" s="102" t="e">
        <v>#N/A</v>
      </c>
      <c r="CO45" s="102" t="e">
        <v>#N/A</v>
      </c>
    </row>
    <row r="46" spans="1:93" outlineLevel="2">
      <c r="A46" s="107" t="s">
        <v>25</v>
      </c>
      <c r="B46" s="102">
        <v>-7.1523285080755364E-4</v>
      </c>
      <c r="C46" s="102">
        <v>-0.13937859068844649</v>
      </c>
      <c r="D46" s="102">
        <v>-1.9969973648924819E-2</v>
      </c>
      <c r="E46" s="102">
        <v>7.3355452999372781E-2</v>
      </c>
      <c r="F46" s="102">
        <v>8.9483217884379157E-2</v>
      </c>
      <c r="G46" s="102">
        <v>7.8524437911986017E-2</v>
      </c>
      <c r="H46" s="102">
        <v>7.2899216299890782E-2</v>
      </c>
      <c r="I46" s="102">
        <v>6.6766299854066832E-2</v>
      </c>
      <c r="J46" s="102">
        <v>0.16039570505793208</v>
      </c>
      <c r="K46" s="102">
        <v>0.24449747017585621</v>
      </c>
      <c r="L46" s="102">
        <v>0.24911349839794705</v>
      </c>
      <c r="M46" s="102">
        <v>0.2468267295187499</v>
      </c>
      <c r="N46" s="102">
        <v>0.24889241152353322</v>
      </c>
      <c r="O46" s="102">
        <v>0.25015656888406812</v>
      </c>
      <c r="P46" s="102">
        <v>0.28597320971677442</v>
      </c>
      <c r="Q46" s="102">
        <v>0.29386886532658535</v>
      </c>
      <c r="R46" s="102">
        <v>0.30337136436739859</v>
      </c>
      <c r="S46" s="102">
        <v>0.3009622521334655</v>
      </c>
      <c r="T46" s="102">
        <v>0.3564552647459483</v>
      </c>
      <c r="U46" s="102">
        <v>0.40044051314536316</v>
      </c>
      <c r="V46" s="102">
        <v>0.28016986113972031</v>
      </c>
      <c r="W46" s="102">
        <v>7.3870494432951905E-2</v>
      </c>
      <c r="X46" s="102">
        <v>-1.0096854858622429E-2</v>
      </c>
      <c r="Y46" s="102">
        <v>-1.6141314413318712E-3</v>
      </c>
      <c r="Z46" s="102">
        <v>-2.295706808007239E-3</v>
      </c>
      <c r="AA46" s="102">
        <v>-2.926260664255431E-3</v>
      </c>
      <c r="AB46" s="102">
        <v>-9.2925968301339028E-3</v>
      </c>
      <c r="AC46" s="102">
        <v>-1.001318980640079E-2</v>
      </c>
      <c r="AD46" s="102">
        <v>-1.0602322422641978E-2</v>
      </c>
      <c r="AE46" s="102">
        <v>-1.5900345655286075E-2</v>
      </c>
      <c r="AF46" s="102">
        <v>-2.1715046956934474E-2</v>
      </c>
      <c r="AG46" s="102">
        <v>-3.3247576455950521E-2</v>
      </c>
      <c r="AH46" s="102">
        <v>-4.4169323495547155E-2</v>
      </c>
      <c r="AI46" s="102">
        <v>-4.9906847605325093E-2</v>
      </c>
      <c r="AJ46" s="102">
        <v>-6.3831855441271415E-2</v>
      </c>
      <c r="AK46" s="102">
        <v>-7.6607039124170953E-2</v>
      </c>
      <c r="AL46" s="102">
        <v>-0.10863708917090986</v>
      </c>
      <c r="AM46" s="102">
        <v>-0.11786205115954988</v>
      </c>
      <c r="AN46" s="102">
        <v>-0.13089895134988333</v>
      </c>
      <c r="AO46" s="102">
        <v>-0.14194758290594414</v>
      </c>
      <c r="AP46" s="102">
        <v>-0.15336716600213179</v>
      </c>
      <c r="AQ46" s="102">
        <v>-0.175787798317391</v>
      </c>
      <c r="AR46" s="102">
        <v>-0.18776461615092868</v>
      </c>
      <c r="AS46" s="102">
        <v>-0.20484421943399853</v>
      </c>
      <c r="AT46" s="102">
        <v>-0.199542260911479</v>
      </c>
      <c r="AU46" s="102">
        <v>-0.19401724381194299</v>
      </c>
      <c r="AV46" s="102">
        <v>-0.18366565118228334</v>
      </c>
      <c r="AW46" s="102">
        <v>-0.18466932212805623</v>
      </c>
      <c r="AX46" s="102">
        <v>-0.17204643489159163</v>
      </c>
      <c r="AY46" s="102">
        <v>-0.15106592944008393</v>
      </c>
      <c r="AZ46" s="102">
        <v>-0.13598894486002833</v>
      </c>
      <c r="BA46" s="102">
        <v>-0.10878043369712549</v>
      </c>
      <c r="BB46" s="102">
        <v>-9.5154308060966544E-2</v>
      </c>
      <c r="BC46" s="102">
        <v>-7.7653290639115288E-2</v>
      </c>
      <c r="BD46" s="102">
        <v>-7.0093409802574821E-2</v>
      </c>
      <c r="BE46" s="102">
        <v>-5.7893390626831361E-2</v>
      </c>
      <c r="BF46" s="102">
        <v>-4.3327865225825477E-2</v>
      </c>
      <c r="BG46" s="102">
        <v>-3.4018768376923296E-2</v>
      </c>
      <c r="BH46" s="102">
        <v>-2.560851896549262E-2</v>
      </c>
      <c r="BI46" s="102">
        <v>-2.2060840350465141E-2</v>
      </c>
      <c r="BJ46" s="102">
        <v>-2.0012971445422922E-2</v>
      </c>
      <c r="BK46" s="102">
        <v>-1.4895083384008334E-2</v>
      </c>
      <c r="BL46" s="102">
        <v>-1.087535230595571E-2</v>
      </c>
      <c r="BM46" s="102">
        <v>-7.4978439456381395E-3</v>
      </c>
      <c r="BN46" s="102">
        <v>-4.4697126897270409E-3</v>
      </c>
      <c r="BO46" s="102">
        <v>-5.2579367821579213E-3</v>
      </c>
      <c r="BP46" s="102">
        <v>-3.952761116495113E-3</v>
      </c>
      <c r="BQ46" s="102">
        <v>-3.1228696119136022E-3</v>
      </c>
      <c r="BR46" s="102">
        <v>-2.2906677432702155E-3</v>
      </c>
      <c r="BS46" s="102">
        <v>-2.4370100251248357E-3</v>
      </c>
      <c r="BT46" s="102">
        <v>-2.4586427939840123E-3</v>
      </c>
      <c r="BU46" s="102">
        <v>-3.3344339270467193E-3</v>
      </c>
      <c r="BV46" s="102">
        <v>-3.5844254489015622E-3</v>
      </c>
      <c r="BW46" s="102">
        <v>-3.4665112263592688E-3</v>
      </c>
      <c r="BX46" s="102">
        <v>-3.458307478513804E-3</v>
      </c>
      <c r="BY46" s="102">
        <v>-3.4706455319768953E-3</v>
      </c>
      <c r="BZ46" s="102">
        <v>-3.4706455319768949E-3</v>
      </c>
      <c r="CA46" s="102">
        <v>0</v>
      </c>
      <c r="CB46" s="102">
        <v>0</v>
      </c>
      <c r="CC46" s="102">
        <v>0</v>
      </c>
      <c r="CD46" s="102">
        <v>0</v>
      </c>
      <c r="CE46" s="102">
        <v>0</v>
      </c>
      <c r="CF46" s="102">
        <v>0</v>
      </c>
      <c r="CG46" s="102">
        <v>0</v>
      </c>
      <c r="CH46" s="102">
        <v>0</v>
      </c>
      <c r="CI46" s="102">
        <v>0</v>
      </c>
      <c r="CJ46" s="102">
        <v>0</v>
      </c>
      <c r="CK46" s="102">
        <v>0</v>
      </c>
      <c r="CL46" s="102">
        <v>0</v>
      </c>
      <c r="CM46" s="102">
        <v>0</v>
      </c>
      <c r="CN46" s="102">
        <v>0</v>
      </c>
      <c r="CO46" s="102">
        <v>0</v>
      </c>
    </row>
    <row r="47" spans="1:93" outlineLevel="2">
      <c r="A47" s="107" t="s">
        <v>26</v>
      </c>
      <c r="B47" s="102">
        <v>4.9463037814332041E-2</v>
      </c>
      <c r="C47" s="102">
        <v>0</v>
      </c>
      <c r="D47" s="102">
        <v>0</v>
      </c>
      <c r="E47" s="102">
        <v>7.3355452999372781E-2</v>
      </c>
      <c r="F47" s="102">
        <v>8.9483217884379157E-2</v>
      </c>
      <c r="G47" s="102">
        <v>7.8524437911986017E-2</v>
      </c>
      <c r="H47" s="102">
        <v>7.2899216299890782E-2</v>
      </c>
      <c r="I47" s="102">
        <v>6.6766299854066832E-2</v>
      </c>
      <c r="J47" s="102">
        <v>0.16039570505793208</v>
      </c>
      <c r="K47" s="102">
        <v>0.24449747017585621</v>
      </c>
      <c r="L47" s="102">
        <v>0.24911349839794705</v>
      </c>
      <c r="M47" s="102">
        <v>0.2468267295187499</v>
      </c>
      <c r="N47" s="102">
        <v>0.24889241152353322</v>
      </c>
      <c r="O47" s="102">
        <v>0.25015656888406812</v>
      </c>
      <c r="P47" s="102">
        <v>0.28597320971677442</v>
      </c>
      <c r="Q47" s="102">
        <v>0.29386886532658535</v>
      </c>
      <c r="R47" s="102">
        <v>0.30337136436739859</v>
      </c>
      <c r="S47" s="102">
        <v>0.3009622521334655</v>
      </c>
      <c r="T47" s="102">
        <v>0.3564552647459483</v>
      </c>
      <c r="U47" s="102">
        <v>0.40044051314536316</v>
      </c>
      <c r="V47" s="102">
        <v>0.28016986113972031</v>
      </c>
      <c r="W47" s="102">
        <v>7.3870494432951905E-2</v>
      </c>
      <c r="X47" s="102">
        <v>0</v>
      </c>
      <c r="Y47" s="102">
        <v>0</v>
      </c>
      <c r="Z47" s="102">
        <v>0</v>
      </c>
      <c r="AA47" s="102">
        <v>0</v>
      </c>
      <c r="AB47" s="102">
        <v>0</v>
      </c>
      <c r="AC47" s="102">
        <v>0</v>
      </c>
      <c r="AD47" s="102">
        <v>0</v>
      </c>
      <c r="AE47" s="102">
        <v>0</v>
      </c>
      <c r="AF47" s="102">
        <v>0</v>
      </c>
      <c r="AG47" s="102">
        <v>0</v>
      </c>
      <c r="AH47" s="102">
        <v>0</v>
      </c>
      <c r="AI47" s="102">
        <v>0</v>
      </c>
      <c r="AJ47" s="102">
        <v>0</v>
      </c>
      <c r="AK47" s="102">
        <v>0</v>
      </c>
      <c r="AL47" s="102">
        <v>0</v>
      </c>
      <c r="AM47" s="102">
        <v>0</v>
      </c>
      <c r="AN47" s="102">
        <v>0</v>
      </c>
      <c r="AO47" s="102">
        <v>0</v>
      </c>
      <c r="AP47" s="102">
        <v>0</v>
      </c>
      <c r="AQ47" s="102">
        <v>0</v>
      </c>
      <c r="AR47" s="102">
        <v>0</v>
      </c>
      <c r="AS47" s="102">
        <v>0</v>
      </c>
      <c r="AT47" s="102">
        <v>0</v>
      </c>
      <c r="AU47" s="102">
        <v>0</v>
      </c>
      <c r="AV47" s="102">
        <v>0</v>
      </c>
      <c r="AW47" s="102">
        <v>0</v>
      </c>
      <c r="AX47" s="102">
        <v>0</v>
      </c>
      <c r="AY47" s="102">
        <v>0</v>
      </c>
      <c r="AZ47" s="102">
        <v>0</v>
      </c>
      <c r="BA47" s="102">
        <v>0</v>
      </c>
      <c r="BB47" s="102">
        <v>0</v>
      </c>
      <c r="BC47" s="102">
        <v>0</v>
      </c>
      <c r="BD47" s="102">
        <v>0</v>
      </c>
      <c r="BE47" s="102">
        <v>0</v>
      </c>
      <c r="BF47" s="102">
        <v>0</v>
      </c>
      <c r="BG47" s="102">
        <v>0</v>
      </c>
      <c r="BH47" s="102">
        <v>0</v>
      </c>
      <c r="BI47" s="102">
        <v>0</v>
      </c>
      <c r="BJ47" s="102">
        <v>0</v>
      </c>
      <c r="BK47" s="102">
        <v>0</v>
      </c>
      <c r="BL47" s="102">
        <v>0</v>
      </c>
      <c r="BM47" s="102">
        <v>0</v>
      </c>
      <c r="BN47" s="102">
        <v>0</v>
      </c>
      <c r="BO47" s="102">
        <v>0</v>
      </c>
      <c r="BP47" s="102">
        <v>0</v>
      </c>
      <c r="BQ47" s="102">
        <v>0</v>
      </c>
      <c r="BR47" s="102">
        <v>0</v>
      </c>
      <c r="BS47" s="102">
        <v>0</v>
      </c>
      <c r="BT47" s="102">
        <v>0</v>
      </c>
      <c r="BU47" s="102">
        <v>0</v>
      </c>
      <c r="BV47" s="102">
        <v>0</v>
      </c>
      <c r="BW47" s="102">
        <v>0</v>
      </c>
      <c r="BX47" s="102">
        <v>0</v>
      </c>
      <c r="BY47" s="102">
        <v>0</v>
      </c>
      <c r="BZ47" s="102">
        <v>0</v>
      </c>
      <c r="CA47" s="102">
        <v>0</v>
      </c>
      <c r="CB47" s="102">
        <v>0</v>
      </c>
      <c r="CC47" s="102">
        <v>0</v>
      </c>
      <c r="CD47" s="102">
        <v>0</v>
      </c>
      <c r="CE47" s="102">
        <v>0</v>
      </c>
      <c r="CF47" s="102">
        <v>0</v>
      </c>
      <c r="CG47" s="102">
        <v>0</v>
      </c>
      <c r="CH47" s="102">
        <v>0</v>
      </c>
      <c r="CI47" s="102">
        <v>0</v>
      </c>
      <c r="CJ47" s="102">
        <v>0</v>
      </c>
      <c r="CK47" s="102">
        <v>0</v>
      </c>
      <c r="CL47" s="102">
        <v>0</v>
      </c>
      <c r="CM47" s="102">
        <v>0</v>
      </c>
      <c r="CN47" s="102">
        <v>0</v>
      </c>
      <c r="CO47" s="102">
        <v>0</v>
      </c>
    </row>
    <row r="48" spans="1:93" outlineLevel="2">
      <c r="A48" s="106" t="s">
        <v>30</v>
      </c>
      <c r="B48" s="102">
        <v>-5.0178270665139586E-2</v>
      </c>
      <c r="C48" s="102">
        <v>-0.13937859068844649</v>
      </c>
      <c r="D48" s="102">
        <v>-1.9969973648924819E-2</v>
      </c>
      <c r="E48" s="102">
        <v>0</v>
      </c>
      <c r="F48" s="102">
        <v>0</v>
      </c>
      <c r="G48" s="102">
        <v>0</v>
      </c>
      <c r="H48" s="102">
        <v>0</v>
      </c>
      <c r="I48" s="102">
        <v>0</v>
      </c>
      <c r="J48" s="102">
        <v>0</v>
      </c>
      <c r="K48" s="102">
        <v>0</v>
      </c>
      <c r="L48" s="102">
        <v>0</v>
      </c>
      <c r="M48" s="102">
        <v>0</v>
      </c>
      <c r="N48" s="102">
        <v>0</v>
      </c>
      <c r="O48" s="102">
        <v>0</v>
      </c>
      <c r="P48" s="102">
        <v>0</v>
      </c>
      <c r="Q48" s="102">
        <v>0</v>
      </c>
      <c r="R48" s="102">
        <v>0</v>
      </c>
      <c r="S48" s="102">
        <v>0</v>
      </c>
      <c r="T48" s="102">
        <v>0</v>
      </c>
      <c r="U48" s="102">
        <v>0</v>
      </c>
      <c r="V48" s="102">
        <v>0</v>
      </c>
      <c r="W48" s="102">
        <v>0</v>
      </c>
      <c r="X48" s="102">
        <v>-1.0096854858622429E-2</v>
      </c>
      <c r="Y48" s="102">
        <v>-1.6141314413318712E-3</v>
      </c>
      <c r="Z48" s="102">
        <v>-2.295706808007239E-3</v>
      </c>
      <c r="AA48" s="102">
        <v>-2.926260664255431E-3</v>
      </c>
      <c r="AB48" s="102">
        <v>-9.2925968301339028E-3</v>
      </c>
      <c r="AC48" s="102">
        <v>-1.001318980640079E-2</v>
      </c>
      <c r="AD48" s="102">
        <v>-1.0602322422641978E-2</v>
      </c>
      <c r="AE48" s="102">
        <v>-1.5900345655286075E-2</v>
      </c>
      <c r="AF48" s="102">
        <v>-2.1715046956934474E-2</v>
      </c>
      <c r="AG48" s="102">
        <v>-3.3247576455950521E-2</v>
      </c>
      <c r="AH48" s="102">
        <v>-4.4169323495547155E-2</v>
      </c>
      <c r="AI48" s="102">
        <v>-4.9906847605325093E-2</v>
      </c>
      <c r="AJ48" s="102">
        <v>-6.3831855441271415E-2</v>
      </c>
      <c r="AK48" s="102">
        <v>-7.6607039124170953E-2</v>
      </c>
      <c r="AL48" s="102">
        <v>-0.10863708917090986</v>
      </c>
      <c r="AM48" s="102">
        <v>-0.11786205115954988</v>
      </c>
      <c r="AN48" s="102">
        <v>-0.13089895134988333</v>
      </c>
      <c r="AO48" s="102">
        <v>-0.14194758290594414</v>
      </c>
      <c r="AP48" s="102">
        <v>-0.15336716600213179</v>
      </c>
      <c r="AQ48" s="102">
        <v>-0.175787798317391</v>
      </c>
      <c r="AR48" s="102">
        <v>-0.18776461615092868</v>
      </c>
      <c r="AS48" s="102">
        <v>-0.20484421943399853</v>
      </c>
      <c r="AT48" s="102">
        <v>-0.199542260911479</v>
      </c>
      <c r="AU48" s="102">
        <v>-0.19401724381194299</v>
      </c>
      <c r="AV48" s="102">
        <v>-0.18366565118228334</v>
      </c>
      <c r="AW48" s="102">
        <v>-0.18466932212805623</v>
      </c>
      <c r="AX48" s="102">
        <v>-0.17204643489159163</v>
      </c>
      <c r="AY48" s="102">
        <v>-0.15106592944008393</v>
      </c>
      <c r="AZ48" s="102">
        <v>-0.13598894486002833</v>
      </c>
      <c r="BA48" s="102">
        <v>-0.10878043369712549</v>
      </c>
      <c r="BB48" s="102">
        <v>-9.5154308060966544E-2</v>
      </c>
      <c r="BC48" s="102">
        <v>-7.7653290639115288E-2</v>
      </c>
      <c r="BD48" s="102">
        <v>-7.0093409802574821E-2</v>
      </c>
      <c r="BE48" s="102">
        <v>-5.7893390626831361E-2</v>
      </c>
      <c r="BF48" s="102">
        <v>-4.3327865225825477E-2</v>
      </c>
      <c r="BG48" s="102">
        <v>-3.4018768376923296E-2</v>
      </c>
      <c r="BH48" s="102">
        <v>-2.560851896549262E-2</v>
      </c>
      <c r="BI48" s="102">
        <v>-2.2060840350465141E-2</v>
      </c>
      <c r="BJ48" s="102">
        <v>-2.0012971445422922E-2</v>
      </c>
      <c r="BK48" s="102">
        <v>-1.4895083384008334E-2</v>
      </c>
      <c r="BL48" s="102">
        <v>-1.087535230595571E-2</v>
      </c>
      <c r="BM48" s="102">
        <v>-7.4978439456381395E-3</v>
      </c>
      <c r="BN48" s="102">
        <v>-4.4697126897270409E-3</v>
      </c>
      <c r="BO48" s="102">
        <v>-5.2579367821579213E-3</v>
      </c>
      <c r="BP48" s="102">
        <v>-3.952761116495113E-3</v>
      </c>
      <c r="BQ48" s="102">
        <v>-3.1228696119136022E-3</v>
      </c>
      <c r="BR48" s="102">
        <v>-2.2906677432702155E-3</v>
      </c>
      <c r="BS48" s="102">
        <v>-2.4370100251248357E-3</v>
      </c>
      <c r="BT48" s="102">
        <v>-2.4586427939840123E-3</v>
      </c>
      <c r="BU48" s="102">
        <v>-3.3344339270467193E-3</v>
      </c>
      <c r="BV48" s="102">
        <v>-3.5844254489015622E-3</v>
      </c>
      <c r="BW48" s="102">
        <v>-3.4665112263592688E-3</v>
      </c>
      <c r="BX48" s="102">
        <v>-3.458307478513804E-3</v>
      </c>
      <c r="BY48" s="102">
        <v>-3.4706455319768953E-3</v>
      </c>
      <c r="BZ48" s="102">
        <v>-3.4706455319768949E-3</v>
      </c>
      <c r="CA48" s="102">
        <v>0</v>
      </c>
      <c r="CB48" s="102">
        <v>0</v>
      </c>
      <c r="CC48" s="102">
        <v>0</v>
      </c>
      <c r="CD48" s="102">
        <v>0</v>
      </c>
      <c r="CE48" s="102">
        <v>0</v>
      </c>
      <c r="CF48" s="102">
        <v>0</v>
      </c>
      <c r="CG48" s="102">
        <v>0</v>
      </c>
      <c r="CH48" s="102">
        <v>0</v>
      </c>
      <c r="CI48" s="102">
        <v>0</v>
      </c>
      <c r="CJ48" s="102">
        <v>0</v>
      </c>
      <c r="CK48" s="102">
        <v>0</v>
      </c>
      <c r="CL48" s="102">
        <v>0</v>
      </c>
      <c r="CM48" s="102">
        <v>0</v>
      </c>
      <c r="CN48" s="102">
        <v>0</v>
      </c>
      <c r="CO48" s="102">
        <v>0</v>
      </c>
    </row>
    <row r="49" spans="1:93" outlineLevel="2">
      <c r="A49" s="107" t="s">
        <v>31</v>
      </c>
      <c r="B49" s="102" t="e">
        <v>#N/A</v>
      </c>
      <c r="C49" s="102" t="e">
        <v>#N/A</v>
      </c>
      <c r="D49" s="102" t="e">
        <v>#N/A</v>
      </c>
      <c r="E49" s="102" t="e">
        <v>#N/A</v>
      </c>
      <c r="F49" s="102" t="e">
        <v>#N/A</v>
      </c>
      <c r="G49" s="102" t="e">
        <v>#N/A</v>
      </c>
      <c r="H49" s="102" t="e">
        <v>#N/A</v>
      </c>
      <c r="I49" s="102" t="e">
        <v>#N/A</v>
      </c>
      <c r="J49" s="102" t="e">
        <v>#N/A</v>
      </c>
      <c r="K49" s="102" t="e">
        <v>#N/A</v>
      </c>
      <c r="L49" s="102" t="e">
        <v>#N/A</v>
      </c>
      <c r="M49" s="102" t="e">
        <v>#N/A</v>
      </c>
      <c r="N49" s="102" t="e">
        <v>#N/A</v>
      </c>
      <c r="O49" s="102" t="e">
        <v>#N/A</v>
      </c>
      <c r="P49" s="102" t="e">
        <v>#N/A</v>
      </c>
      <c r="Q49" s="102" t="e">
        <v>#N/A</v>
      </c>
      <c r="R49" s="102" t="e">
        <v>#N/A</v>
      </c>
      <c r="S49" s="102" t="e">
        <v>#N/A</v>
      </c>
      <c r="T49" s="102" t="e">
        <v>#N/A</v>
      </c>
      <c r="U49" s="102" t="e">
        <v>#N/A</v>
      </c>
      <c r="V49" s="102" t="e">
        <v>#N/A</v>
      </c>
      <c r="W49" s="102" t="e">
        <v>#N/A</v>
      </c>
      <c r="X49" s="102" t="e">
        <v>#N/A</v>
      </c>
      <c r="Y49" s="102" t="e">
        <v>#N/A</v>
      </c>
      <c r="Z49" s="102" t="e">
        <v>#N/A</v>
      </c>
      <c r="AA49" s="102" t="e">
        <v>#N/A</v>
      </c>
      <c r="AB49" s="102" t="e">
        <v>#N/A</v>
      </c>
      <c r="AC49" s="102" t="e">
        <v>#N/A</v>
      </c>
      <c r="AD49" s="102" t="e">
        <v>#N/A</v>
      </c>
      <c r="AE49" s="102" t="e">
        <v>#N/A</v>
      </c>
      <c r="AF49" s="102" t="e">
        <v>#N/A</v>
      </c>
      <c r="AG49" s="102" t="e">
        <v>#N/A</v>
      </c>
      <c r="AH49" s="102" t="e">
        <v>#N/A</v>
      </c>
      <c r="AI49" s="102" t="e">
        <v>#N/A</v>
      </c>
      <c r="AJ49" s="102" t="e">
        <v>#N/A</v>
      </c>
      <c r="AK49" s="102" t="e">
        <v>#N/A</v>
      </c>
      <c r="AL49" s="102" t="e">
        <v>#N/A</v>
      </c>
      <c r="AM49" s="102" t="e">
        <v>#N/A</v>
      </c>
      <c r="AN49" s="102" t="e">
        <v>#N/A</v>
      </c>
      <c r="AO49" s="102" t="e">
        <v>#N/A</v>
      </c>
      <c r="AP49" s="102" t="e">
        <v>#N/A</v>
      </c>
      <c r="AQ49" s="102" t="e">
        <v>#N/A</v>
      </c>
      <c r="AR49" s="102" t="e">
        <v>#N/A</v>
      </c>
      <c r="AS49" s="102" t="e">
        <v>#N/A</v>
      </c>
      <c r="AT49" s="102" t="e">
        <v>#N/A</v>
      </c>
      <c r="AU49" s="102" t="e">
        <v>#N/A</v>
      </c>
      <c r="AV49" s="102" t="e">
        <v>#N/A</v>
      </c>
      <c r="AW49" s="102" t="e">
        <v>#N/A</v>
      </c>
      <c r="AX49" s="102" t="e">
        <v>#N/A</v>
      </c>
      <c r="AY49" s="102" t="e">
        <v>#N/A</v>
      </c>
      <c r="AZ49" s="102" t="e">
        <v>#N/A</v>
      </c>
      <c r="BA49" s="102" t="e">
        <v>#N/A</v>
      </c>
      <c r="BB49" s="102" t="e">
        <v>#N/A</v>
      </c>
      <c r="BC49" s="102" t="e">
        <v>#N/A</v>
      </c>
      <c r="BD49" s="102" t="e">
        <v>#N/A</v>
      </c>
      <c r="BE49" s="102" t="e">
        <v>#N/A</v>
      </c>
      <c r="BF49" s="102" t="e">
        <v>#N/A</v>
      </c>
      <c r="BG49" s="102" t="e">
        <v>#N/A</v>
      </c>
      <c r="BH49" s="102" t="e">
        <v>#N/A</v>
      </c>
      <c r="BI49" s="102" t="e">
        <v>#N/A</v>
      </c>
      <c r="BJ49" s="102" t="e">
        <v>#N/A</v>
      </c>
      <c r="BK49" s="102" t="e">
        <v>#N/A</v>
      </c>
      <c r="BL49" s="102" t="e">
        <v>#N/A</v>
      </c>
      <c r="BM49" s="102" t="e">
        <v>#N/A</v>
      </c>
      <c r="BN49" s="102" t="e">
        <v>#N/A</v>
      </c>
      <c r="BO49" s="102" t="e">
        <v>#N/A</v>
      </c>
      <c r="BP49" s="102" t="e">
        <v>#N/A</v>
      </c>
      <c r="BQ49" s="102" t="e">
        <v>#N/A</v>
      </c>
      <c r="BR49" s="102" t="e">
        <v>#N/A</v>
      </c>
      <c r="BS49" s="102" t="e">
        <v>#N/A</v>
      </c>
      <c r="BT49" s="102" t="e">
        <v>#N/A</v>
      </c>
      <c r="BU49" s="102" t="e">
        <v>#N/A</v>
      </c>
      <c r="BV49" s="102" t="e">
        <v>#N/A</v>
      </c>
      <c r="BW49" s="102" t="e">
        <v>#N/A</v>
      </c>
      <c r="BX49" s="102" t="e">
        <v>#N/A</v>
      </c>
      <c r="BY49" s="102" t="e">
        <v>#N/A</v>
      </c>
      <c r="BZ49" s="102" t="e">
        <v>#N/A</v>
      </c>
      <c r="CA49" s="102" t="e">
        <v>#N/A</v>
      </c>
      <c r="CB49" s="102" t="e">
        <v>#N/A</v>
      </c>
      <c r="CC49" s="102" t="e">
        <v>#N/A</v>
      </c>
      <c r="CD49" s="102" t="e">
        <v>#N/A</v>
      </c>
      <c r="CE49" s="102" t="e">
        <v>#N/A</v>
      </c>
      <c r="CF49" s="102" t="e">
        <v>#N/A</v>
      </c>
      <c r="CG49" s="102" t="e">
        <v>#N/A</v>
      </c>
      <c r="CH49" s="102" t="e">
        <v>#N/A</v>
      </c>
      <c r="CI49" s="102" t="e">
        <v>#N/A</v>
      </c>
      <c r="CJ49" s="102" t="e">
        <v>#N/A</v>
      </c>
      <c r="CK49" s="102" t="e">
        <v>#N/A</v>
      </c>
      <c r="CL49" s="102" t="e">
        <v>#N/A</v>
      </c>
      <c r="CM49" s="102" t="e">
        <v>#N/A</v>
      </c>
      <c r="CN49" s="102" t="e">
        <v>#N/A</v>
      </c>
      <c r="CO49" s="102" t="e">
        <v>#N/A</v>
      </c>
    </row>
    <row r="50" spans="1:93" outlineLevel="2">
      <c r="A50" s="107" t="s">
        <v>32</v>
      </c>
      <c r="B50" s="102" t="e">
        <v>#N/A</v>
      </c>
      <c r="C50" s="102" t="e">
        <v>#N/A</v>
      </c>
      <c r="D50" s="102" t="e">
        <v>#N/A</v>
      </c>
      <c r="E50" s="102" t="e">
        <v>#N/A</v>
      </c>
      <c r="F50" s="102" t="e">
        <v>#N/A</v>
      </c>
      <c r="G50" s="102" t="e">
        <v>#N/A</v>
      </c>
      <c r="H50" s="102" t="e">
        <v>#N/A</v>
      </c>
      <c r="I50" s="102" t="e">
        <v>#N/A</v>
      </c>
      <c r="J50" s="102" t="e">
        <v>#N/A</v>
      </c>
      <c r="K50" s="102" t="e">
        <v>#N/A</v>
      </c>
      <c r="L50" s="102" t="e">
        <v>#N/A</v>
      </c>
      <c r="M50" s="102" t="e">
        <v>#N/A</v>
      </c>
      <c r="N50" s="102" t="e">
        <v>#N/A</v>
      </c>
      <c r="O50" s="102" t="e">
        <v>#N/A</v>
      </c>
      <c r="P50" s="102" t="e">
        <v>#N/A</v>
      </c>
      <c r="Q50" s="102" t="e">
        <v>#N/A</v>
      </c>
      <c r="R50" s="102" t="e">
        <v>#N/A</v>
      </c>
      <c r="S50" s="102" t="e">
        <v>#N/A</v>
      </c>
      <c r="T50" s="102" t="e">
        <v>#N/A</v>
      </c>
      <c r="U50" s="102" t="e">
        <v>#N/A</v>
      </c>
      <c r="V50" s="102" t="e">
        <v>#N/A</v>
      </c>
      <c r="W50" s="102" t="e">
        <v>#N/A</v>
      </c>
      <c r="X50" s="102" t="e">
        <v>#N/A</v>
      </c>
      <c r="Y50" s="102" t="e">
        <v>#N/A</v>
      </c>
      <c r="Z50" s="102" t="e">
        <v>#N/A</v>
      </c>
      <c r="AA50" s="102" t="e">
        <v>#N/A</v>
      </c>
      <c r="AB50" s="102" t="e">
        <v>#N/A</v>
      </c>
      <c r="AC50" s="102" t="e">
        <v>#N/A</v>
      </c>
      <c r="AD50" s="102" t="e">
        <v>#N/A</v>
      </c>
      <c r="AE50" s="102" t="e">
        <v>#N/A</v>
      </c>
      <c r="AF50" s="102" t="e">
        <v>#N/A</v>
      </c>
      <c r="AG50" s="102" t="e">
        <v>#N/A</v>
      </c>
      <c r="AH50" s="102" t="e">
        <v>#N/A</v>
      </c>
      <c r="AI50" s="102" t="e">
        <v>#N/A</v>
      </c>
      <c r="AJ50" s="102" t="e">
        <v>#N/A</v>
      </c>
      <c r="AK50" s="102" t="e">
        <v>#N/A</v>
      </c>
      <c r="AL50" s="102" t="e">
        <v>#N/A</v>
      </c>
      <c r="AM50" s="102" t="e">
        <v>#N/A</v>
      </c>
      <c r="AN50" s="102" t="e">
        <v>#N/A</v>
      </c>
      <c r="AO50" s="102" t="e">
        <v>#N/A</v>
      </c>
      <c r="AP50" s="102" t="e">
        <v>#N/A</v>
      </c>
      <c r="AQ50" s="102" t="e">
        <v>#N/A</v>
      </c>
      <c r="AR50" s="102" t="e">
        <v>#N/A</v>
      </c>
      <c r="AS50" s="102" t="e">
        <v>#N/A</v>
      </c>
      <c r="AT50" s="102" t="e">
        <v>#N/A</v>
      </c>
      <c r="AU50" s="102" t="e">
        <v>#N/A</v>
      </c>
      <c r="AV50" s="102" t="e">
        <v>#N/A</v>
      </c>
      <c r="AW50" s="102" t="e">
        <v>#N/A</v>
      </c>
      <c r="AX50" s="102" t="e">
        <v>#N/A</v>
      </c>
      <c r="AY50" s="102" t="e">
        <v>#N/A</v>
      </c>
      <c r="AZ50" s="102" t="e">
        <v>#N/A</v>
      </c>
      <c r="BA50" s="102" t="e">
        <v>#N/A</v>
      </c>
      <c r="BB50" s="102" t="e">
        <v>#N/A</v>
      </c>
      <c r="BC50" s="102" t="e">
        <v>#N/A</v>
      </c>
      <c r="BD50" s="102" t="e">
        <v>#N/A</v>
      </c>
      <c r="BE50" s="102" t="e">
        <v>#N/A</v>
      </c>
      <c r="BF50" s="102" t="e">
        <v>#N/A</v>
      </c>
      <c r="BG50" s="102" t="e">
        <v>#N/A</v>
      </c>
      <c r="BH50" s="102" t="e">
        <v>#N/A</v>
      </c>
      <c r="BI50" s="102" t="e">
        <v>#N/A</v>
      </c>
      <c r="BJ50" s="102" t="e">
        <v>#N/A</v>
      </c>
      <c r="BK50" s="102" t="e">
        <v>#N/A</v>
      </c>
      <c r="BL50" s="102" t="e">
        <v>#N/A</v>
      </c>
      <c r="BM50" s="102" t="e">
        <v>#N/A</v>
      </c>
      <c r="BN50" s="102" t="e">
        <v>#N/A</v>
      </c>
      <c r="BO50" s="102" t="e">
        <v>#N/A</v>
      </c>
      <c r="BP50" s="102" t="e">
        <v>#N/A</v>
      </c>
      <c r="BQ50" s="102" t="e">
        <v>#N/A</v>
      </c>
      <c r="BR50" s="102" t="e">
        <v>#N/A</v>
      </c>
      <c r="BS50" s="102" t="e">
        <v>#N/A</v>
      </c>
      <c r="BT50" s="102" t="e">
        <v>#N/A</v>
      </c>
      <c r="BU50" s="102" t="e">
        <v>#N/A</v>
      </c>
      <c r="BV50" s="102" t="e">
        <v>#N/A</v>
      </c>
      <c r="BW50" s="102" t="e">
        <v>#N/A</v>
      </c>
      <c r="BX50" s="102" t="e">
        <v>#N/A</v>
      </c>
      <c r="BY50" s="102" t="e">
        <v>#N/A</v>
      </c>
      <c r="BZ50" s="102" t="e">
        <v>#N/A</v>
      </c>
      <c r="CA50" s="102" t="e">
        <v>#N/A</v>
      </c>
      <c r="CB50" s="102" t="e">
        <v>#N/A</v>
      </c>
      <c r="CC50" s="102" t="e">
        <v>#N/A</v>
      </c>
      <c r="CD50" s="102" t="e">
        <v>#N/A</v>
      </c>
      <c r="CE50" s="102" t="e">
        <v>#N/A</v>
      </c>
      <c r="CF50" s="102" t="e">
        <v>#N/A</v>
      </c>
      <c r="CG50" s="102" t="e">
        <v>#N/A</v>
      </c>
      <c r="CH50" s="102" t="e">
        <v>#N/A</v>
      </c>
      <c r="CI50" s="102" t="e">
        <v>#N/A</v>
      </c>
      <c r="CJ50" s="102" t="e">
        <v>#N/A</v>
      </c>
      <c r="CK50" s="102" t="e">
        <v>#N/A</v>
      </c>
      <c r="CL50" s="102" t="e">
        <v>#N/A</v>
      </c>
      <c r="CM50" s="102" t="e">
        <v>#N/A</v>
      </c>
      <c r="CN50" s="102" t="e">
        <v>#N/A</v>
      </c>
      <c r="CO50" s="102" t="e">
        <v>#N/A</v>
      </c>
    </row>
    <row r="51" spans="1:93" outlineLevel="2">
      <c r="A51" s="106" t="s">
        <v>18</v>
      </c>
      <c r="B51" s="102" t="e">
        <v>#N/A</v>
      </c>
      <c r="C51" s="102" t="e">
        <v>#N/A</v>
      </c>
      <c r="D51" s="102" t="e">
        <v>#N/A</v>
      </c>
      <c r="E51" s="102" t="e">
        <v>#N/A</v>
      </c>
      <c r="F51" s="102" t="e">
        <v>#N/A</v>
      </c>
      <c r="G51" s="102" t="e">
        <v>#N/A</v>
      </c>
      <c r="H51" s="102" t="e">
        <v>#N/A</v>
      </c>
      <c r="I51" s="102" t="e">
        <v>#N/A</v>
      </c>
      <c r="J51" s="102" t="e">
        <v>#N/A</v>
      </c>
      <c r="K51" s="102" t="e">
        <v>#N/A</v>
      </c>
      <c r="L51" s="102" t="e">
        <v>#N/A</v>
      </c>
      <c r="M51" s="102" t="e">
        <v>#N/A</v>
      </c>
      <c r="N51" s="102" t="e">
        <v>#N/A</v>
      </c>
      <c r="O51" s="102" t="e">
        <v>#N/A</v>
      </c>
      <c r="P51" s="102" t="e">
        <v>#N/A</v>
      </c>
      <c r="Q51" s="102" t="e">
        <v>#N/A</v>
      </c>
      <c r="R51" s="102" t="e">
        <v>#N/A</v>
      </c>
      <c r="S51" s="102" t="e">
        <v>#N/A</v>
      </c>
      <c r="T51" s="102" t="e">
        <v>#N/A</v>
      </c>
      <c r="U51" s="102" t="e">
        <v>#N/A</v>
      </c>
      <c r="V51" s="102" t="e">
        <v>#N/A</v>
      </c>
      <c r="W51" s="102" t="e">
        <v>#N/A</v>
      </c>
      <c r="X51" s="102" t="e">
        <v>#N/A</v>
      </c>
      <c r="Y51" s="102" t="e">
        <v>#N/A</v>
      </c>
      <c r="Z51" s="102" t="e">
        <v>#N/A</v>
      </c>
      <c r="AA51" s="102" t="e">
        <v>#N/A</v>
      </c>
      <c r="AB51" s="102" t="e">
        <v>#N/A</v>
      </c>
      <c r="AC51" s="102" t="e">
        <v>#N/A</v>
      </c>
      <c r="AD51" s="102" t="e">
        <v>#N/A</v>
      </c>
      <c r="AE51" s="102" t="e">
        <v>#N/A</v>
      </c>
      <c r="AF51" s="102" t="e">
        <v>#N/A</v>
      </c>
      <c r="AG51" s="102" t="e">
        <v>#N/A</v>
      </c>
      <c r="AH51" s="102" t="e">
        <v>#N/A</v>
      </c>
      <c r="AI51" s="102" t="e">
        <v>#N/A</v>
      </c>
      <c r="AJ51" s="102" t="e">
        <v>#N/A</v>
      </c>
      <c r="AK51" s="102" t="e">
        <v>#N/A</v>
      </c>
      <c r="AL51" s="102" t="e">
        <v>#N/A</v>
      </c>
      <c r="AM51" s="102" t="e">
        <v>#N/A</v>
      </c>
      <c r="AN51" s="102" t="e">
        <v>#N/A</v>
      </c>
      <c r="AO51" s="102" t="e">
        <v>#N/A</v>
      </c>
      <c r="AP51" s="102" t="e">
        <v>#N/A</v>
      </c>
      <c r="AQ51" s="102" t="e">
        <v>#N/A</v>
      </c>
      <c r="AR51" s="102" t="e">
        <v>#N/A</v>
      </c>
      <c r="AS51" s="102" t="e">
        <v>#N/A</v>
      </c>
      <c r="AT51" s="102" t="e">
        <v>#N/A</v>
      </c>
      <c r="AU51" s="102" t="e">
        <v>#N/A</v>
      </c>
      <c r="AV51" s="102" t="e">
        <v>#N/A</v>
      </c>
      <c r="AW51" s="102" t="e">
        <v>#N/A</v>
      </c>
      <c r="AX51" s="102" t="e">
        <v>#N/A</v>
      </c>
      <c r="AY51" s="102" t="e">
        <v>#N/A</v>
      </c>
      <c r="AZ51" s="102" t="e">
        <v>#N/A</v>
      </c>
      <c r="BA51" s="102" t="e">
        <v>#N/A</v>
      </c>
      <c r="BB51" s="102" t="e">
        <v>#N/A</v>
      </c>
      <c r="BC51" s="102" t="e">
        <v>#N/A</v>
      </c>
      <c r="BD51" s="102" t="e">
        <v>#N/A</v>
      </c>
      <c r="BE51" s="102" t="e">
        <v>#N/A</v>
      </c>
      <c r="BF51" s="102" t="e">
        <v>#N/A</v>
      </c>
      <c r="BG51" s="102" t="e">
        <v>#N/A</v>
      </c>
      <c r="BH51" s="102" t="e">
        <v>#N/A</v>
      </c>
      <c r="BI51" s="102" t="e">
        <v>#N/A</v>
      </c>
      <c r="BJ51" s="102" t="e">
        <v>#N/A</v>
      </c>
      <c r="BK51" s="102" t="e">
        <v>#N/A</v>
      </c>
      <c r="BL51" s="102" t="e">
        <v>#N/A</v>
      </c>
      <c r="BM51" s="102" t="e">
        <v>#N/A</v>
      </c>
      <c r="BN51" s="102" t="e">
        <v>#N/A</v>
      </c>
      <c r="BO51" s="102" t="e">
        <v>#N/A</v>
      </c>
      <c r="BP51" s="102" t="e">
        <v>#N/A</v>
      </c>
      <c r="BQ51" s="102" t="e">
        <v>#N/A</v>
      </c>
      <c r="BR51" s="102" t="e">
        <v>#N/A</v>
      </c>
      <c r="BS51" s="102" t="e">
        <v>#N/A</v>
      </c>
      <c r="BT51" s="102" t="e">
        <v>#N/A</v>
      </c>
      <c r="BU51" s="102" t="e">
        <v>#N/A</v>
      </c>
      <c r="BV51" s="102" t="e">
        <v>#N/A</v>
      </c>
      <c r="BW51" s="102" t="e">
        <v>#N/A</v>
      </c>
      <c r="BX51" s="102" t="e">
        <v>#N/A</v>
      </c>
      <c r="BY51" s="102" t="e">
        <v>#N/A</v>
      </c>
      <c r="BZ51" s="102" t="e">
        <v>#N/A</v>
      </c>
      <c r="CA51" s="102" t="e">
        <v>#N/A</v>
      </c>
      <c r="CB51" s="102" t="e">
        <v>#N/A</v>
      </c>
      <c r="CC51" s="102" t="e">
        <v>#N/A</v>
      </c>
      <c r="CD51" s="102" t="e">
        <v>#N/A</v>
      </c>
      <c r="CE51" s="102" t="e">
        <v>#N/A</v>
      </c>
      <c r="CF51" s="102" t="e">
        <v>#N/A</v>
      </c>
      <c r="CG51" s="102" t="e">
        <v>#N/A</v>
      </c>
      <c r="CH51" s="102" t="e">
        <v>#N/A</v>
      </c>
      <c r="CI51" s="102" t="e">
        <v>#N/A</v>
      </c>
      <c r="CJ51" s="102" t="e">
        <v>#N/A</v>
      </c>
      <c r="CK51" s="102" t="e">
        <v>#N/A</v>
      </c>
      <c r="CL51" s="102" t="e">
        <v>#N/A</v>
      </c>
      <c r="CM51" s="102" t="e">
        <v>#N/A</v>
      </c>
      <c r="CN51" s="102" t="e">
        <v>#N/A</v>
      </c>
      <c r="CO51" s="102" t="e">
        <v>#N/A</v>
      </c>
    </row>
    <row r="52" spans="1:93" outlineLevel="2">
      <c r="A52" s="107" t="s">
        <v>19</v>
      </c>
      <c r="B52" s="102" t="e">
        <v>#N/A</v>
      </c>
      <c r="C52" s="102" t="e">
        <v>#N/A</v>
      </c>
      <c r="D52" s="102" t="e">
        <v>#N/A</v>
      </c>
      <c r="E52" s="102" t="e">
        <v>#N/A</v>
      </c>
      <c r="F52" s="102" t="e">
        <v>#N/A</v>
      </c>
      <c r="G52" s="102" t="e">
        <v>#N/A</v>
      </c>
      <c r="H52" s="102" t="e">
        <v>#N/A</v>
      </c>
      <c r="I52" s="102" t="e">
        <v>#N/A</v>
      </c>
      <c r="J52" s="102" t="e">
        <v>#N/A</v>
      </c>
      <c r="K52" s="102" t="e">
        <v>#N/A</v>
      </c>
      <c r="L52" s="102" t="e">
        <v>#N/A</v>
      </c>
      <c r="M52" s="102" t="e">
        <v>#N/A</v>
      </c>
      <c r="N52" s="102" t="e">
        <v>#N/A</v>
      </c>
      <c r="O52" s="102" t="e">
        <v>#N/A</v>
      </c>
      <c r="P52" s="102" t="e">
        <v>#N/A</v>
      </c>
      <c r="Q52" s="102" t="e">
        <v>#N/A</v>
      </c>
      <c r="R52" s="102" t="e">
        <v>#N/A</v>
      </c>
      <c r="S52" s="102" t="e">
        <v>#N/A</v>
      </c>
      <c r="T52" s="102" t="e">
        <v>#N/A</v>
      </c>
      <c r="U52" s="102" t="e">
        <v>#N/A</v>
      </c>
      <c r="V52" s="102" t="e">
        <v>#N/A</v>
      </c>
      <c r="W52" s="102" t="e">
        <v>#N/A</v>
      </c>
      <c r="X52" s="102" t="e">
        <v>#N/A</v>
      </c>
      <c r="Y52" s="102" t="e">
        <v>#N/A</v>
      </c>
      <c r="Z52" s="102" t="e">
        <v>#N/A</v>
      </c>
      <c r="AA52" s="102" t="e">
        <v>#N/A</v>
      </c>
      <c r="AB52" s="102" t="e">
        <v>#N/A</v>
      </c>
      <c r="AC52" s="102" t="e">
        <v>#N/A</v>
      </c>
      <c r="AD52" s="102" t="e">
        <v>#N/A</v>
      </c>
      <c r="AE52" s="102" t="e">
        <v>#N/A</v>
      </c>
      <c r="AF52" s="102" t="e">
        <v>#N/A</v>
      </c>
      <c r="AG52" s="102" t="e">
        <v>#N/A</v>
      </c>
      <c r="AH52" s="102" t="e">
        <v>#N/A</v>
      </c>
      <c r="AI52" s="102" t="e">
        <v>#N/A</v>
      </c>
      <c r="AJ52" s="102" t="e">
        <v>#N/A</v>
      </c>
      <c r="AK52" s="102" t="e">
        <v>#N/A</v>
      </c>
      <c r="AL52" s="102" t="e">
        <v>#N/A</v>
      </c>
      <c r="AM52" s="102" t="e">
        <v>#N/A</v>
      </c>
      <c r="AN52" s="102" t="e">
        <v>#N/A</v>
      </c>
      <c r="AO52" s="102" t="e">
        <v>#N/A</v>
      </c>
      <c r="AP52" s="102" t="e">
        <v>#N/A</v>
      </c>
      <c r="AQ52" s="102" t="e">
        <v>#N/A</v>
      </c>
      <c r="AR52" s="102" t="e">
        <v>#N/A</v>
      </c>
      <c r="AS52" s="102" t="e">
        <v>#N/A</v>
      </c>
      <c r="AT52" s="102" t="e">
        <v>#N/A</v>
      </c>
      <c r="AU52" s="102" t="e">
        <v>#N/A</v>
      </c>
      <c r="AV52" s="102" t="e">
        <v>#N/A</v>
      </c>
      <c r="AW52" s="102" t="e">
        <v>#N/A</v>
      </c>
      <c r="AX52" s="102" t="e">
        <v>#N/A</v>
      </c>
      <c r="AY52" s="102" t="e">
        <v>#N/A</v>
      </c>
      <c r="AZ52" s="102" t="e">
        <v>#N/A</v>
      </c>
      <c r="BA52" s="102" t="e">
        <v>#N/A</v>
      </c>
      <c r="BB52" s="102" t="e">
        <v>#N/A</v>
      </c>
      <c r="BC52" s="102" t="e">
        <v>#N/A</v>
      </c>
      <c r="BD52" s="102" t="e">
        <v>#N/A</v>
      </c>
      <c r="BE52" s="102" t="e">
        <v>#N/A</v>
      </c>
      <c r="BF52" s="102" t="e">
        <v>#N/A</v>
      </c>
      <c r="BG52" s="102" t="e">
        <v>#N/A</v>
      </c>
      <c r="BH52" s="102" t="e">
        <v>#N/A</v>
      </c>
      <c r="BI52" s="102" t="e">
        <v>#N/A</v>
      </c>
      <c r="BJ52" s="102" t="e">
        <v>#N/A</v>
      </c>
      <c r="BK52" s="102" t="e">
        <v>#N/A</v>
      </c>
      <c r="BL52" s="102" t="e">
        <v>#N/A</v>
      </c>
      <c r="BM52" s="102" t="e">
        <v>#N/A</v>
      </c>
      <c r="BN52" s="102" t="e">
        <v>#N/A</v>
      </c>
      <c r="BO52" s="102" t="e">
        <v>#N/A</v>
      </c>
      <c r="BP52" s="102" t="e">
        <v>#N/A</v>
      </c>
      <c r="BQ52" s="102" t="e">
        <v>#N/A</v>
      </c>
      <c r="BR52" s="102" t="e">
        <v>#N/A</v>
      </c>
      <c r="BS52" s="102" t="e">
        <v>#N/A</v>
      </c>
      <c r="BT52" s="102" t="e">
        <v>#N/A</v>
      </c>
      <c r="BU52" s="102" t="e">
        <v>#N/A</v>
      </c>
      <c r="BV52" s="102" t="e">
        <v>#N/A</v>
      </c>
      <c r="BW52" s="102" t="e">
        <v>#N/A</v>
      </c>
      <c r="BX52" s="102" t="e">
        <v>#N/A</v>
      </c>
      <c r="BY52" s="102" t="e">
        <v>#N/A</v>
      </c>
      <c r="BZ52" s="102" t="e">
        <v>#N/A</v>
      </c>
      <c r="CA52" s="102" t="e">
        <v>#N/A</v>
      </c>
      <c r="CB52" s="102" t="e">
        <v>#N/A</v>
      </c>
      <c r="CC52" s="102" t="e">
        <v>#N/A</v>
      </c>
      <c r="CD52" s="102" t="e">
        <v>#N/A</v>
      </c>
      <c r="CE52" s="102" t="e">
        <v>#N/A</v>
      </c>
      <c r="CF52" s="102" t="e">
        <v>#N/A</v>
      </c>
      <c r="CG52" s="102" t="e">
        <v>#N/A</v>
      </c>
      <c r="CH52" s="102" t="e">
        <v>#N/A</v>
      </c>
      <c r="CI52" s="102" t="e">
        <v>#N/A</v>
      </c>
      <c r="CJ52" s="102" t="e">
        <v>#N/A</v>
      </c>
      <c r="CK52" s="102" t="e">
        <v>#N/A</v>
      </c>
      <c r="CL52" s="102" t="e">
        <v>#N/A</v>
      </c>
      <c r="CM52" s="102" t="e">
        <v>#N/A</v>
      </c>
      <c r="CN52" s="102" t="e">
        <v>#N/A</v>
      </c>
      <c r="CO52" s="102" t="e">
        <v>#N/A</v>
      </c>
    </row>
    <row r="53" spans="1:93" outlineLevel="2">
      <c r="A53" s="107" t="s">
        <v>20</v>
      </c>
      <c r="B53" s="102" t="e">
        <v>#N/A</v>
      </c>
      <c r="C53" s="102" t="e">
        <v>#N/A</v>
      </c>
      <c r="D53" s="102" t="e">
        <v>#N/A</v>
      </c>
      <c r="E53" s="102" t="e">
        <v>#N/A</v>
      </c>
      <c r="F53" s="102" t="e">
        <v>#N/A</v>
      </c>
      <c r="G53" s="102" t="e">
        <v>#N/A</v>
      </c>
      <c r="H53" s="102" t="e">
        <v>#N/A</v>
      </c>
      <c r="I53" s="102" t="e">
        <v>#N/A</v>
      </c>
      <c r="J53" s="102" t="e">
        <v>#N/A</v>
      </c>
      <c r="K53" s="102" t="e">
        <v>#N/A</v>
      </c>
      <c r="L53" s="102" t="e">
        <v>#N/A</v>
      </c>
      <c r="M53" s="102" t="e">
        <v>#N/A</v>
      </c>
      <c r="N53" s="102" t="e">
        <v>#N/A</v>
      </c>
      <c r="O53" s="102" t="e">
        <v>#N/A</v>
      </c>
      <c r="P53" s="102" t="e">
        <v>#N/A</v>
      </c>
      <c r="Q53" s="102" t="e">
        <v>#N/A</v>
      </c>
      <c r="R53" s="102" t="e">
        <v>#N/A</v>
      </c>
      <c r="S53" s="102" t="e">
        <v>#N/A</v>
      </c>
      <c r="T53" s="102" t="e">
        <v>#N/A</v>
      </c>
      <c r="U53" s="102" t="e">
        <v>#N/A</v>
      </c>
      <c r="V53" s="102" t="e">
        <v>#N/A</v>
      </c>
      <c r="W53" s="102" t="e">
        <v>#N/A</v>
      </c>
      <c r="X53" s="102" t="e">
        <v>#N/A</v>
      </c>
      <c r="Y53" s="102" t="e">
        <v>#N/A</v>
      </c>
      <c r="Z53" s="102" t="e">
        <v>#N/A</v>
      </c>
      <c r="AA53" s="102" t="e">
        <v>#N/A</v>
      </c>
      <c r="AB53" s="102" t="e">
        <v>#N/A</v>
      </c>
      <c r="AC53" s="102" t="e">
        <v>#N/A</v>
      </c>
      <c r="AD53" s="102" t="e">
        <v>#N/A</v>
      </c>
      <c r="AE53" s="102" t="e">
        <v>#N/A</v>
      </c>
      <c r="AF53" s="102" t="e">
        <v>#N/A</v>
      </c>
      <c r="AG53" s="102" t="e">
        <v>#N/A</v>
      </c>
      <c r="AH53" s="102" t="e">
        <v>#N/A</v>
      </c>
      <c r="AI53" s="102" t="e">
        <v>#N/A</v>
      </c>
      <c r="AJ53" s="102" t="e">
        <v>#N/A</v>
      </c>
      <c r="AK53" s="102" t="e">
        <v>#N/A</v>
      </c>
      <c r="AL53" s="102" t="e">
        <v>#N/A</v>
      </c>
      <c r="AM53" s="102" t="e">
        <v>#N/A</v>
      </c>
      <c r="AN53" s="102" t="e">
        <v>#N/A</v>
      </c>
      <c r="AO53" s="102" t="e">
        <v>#N/A</v>
      </c>
      <c r="AP53" s="102" t="e">
        <v>#N/A</v>
      </c>
      <c r="AQ53" s="102" t="e">
        <v>#N/A</v>
      </c>
      <c r="AR53" s="102" t="e">
        <v>#N/A</v>
      </c>
      <c r="AS53" s="102" t="e">
        <v>#N/A</v>
      </c>
      <c r="AT53" s="102" t="e">
        <v>#N/A</v>
      </c>
      <c r="AU53" s="102" t="e">
        <v>#N/A</v>
      </c>
      <c r="AV53" s="102" t="e">
        <v>#N/A</v>
      </c>
      <c r="AW53" s="102" t="e">
        <v>#N/A</v>
      </c>
      <c r="AX53" s="102" t="e">
        <v>#N/A</v>
      </c>
      <c r="AY53" s="102" t="e">
        <v>#N/A</v>
      </c>
      <c r="AZ53" s="102" t="e">
        <v>#N/A</v>
      </c>
      <c r="BA53" s="102" t="e">
        <v>#N/A</v>
      </c>
      <c r="BB53" s="102" t="e">
        <v>#N/A</v>
      </c>
      <c r="BC53" s="102" t="e">
        <v>#N/A</v>
      </c>
      <c r="BD53" s="102" t="e">
        <v>#N/A</v>
      </c>
      <c r="BE53" s="102" t="e">
        <v>#N/A</v>
      </c>
      <c r="BF53" s="102" t="e">
        <v>#N/A</v>
      </c>
      <c r="BG53" s="102" t="e">
        <v>#N/A</v>
      </c>
      <c r="BH53" s="102" t="e">
        <v>#N/A</v>
      </c>
      <c r="BI53" s="102" t="e">
        <v>#N/A</v>
      </c>
      <c r="BJ53" s="102" t="e">
        <v>#N/A</v>
      </c>
      <c r="BK53" s="102" t="e">
        <v>#N/A</v>
      </c>
      <c r="BL53" s="102" t="e">
        <v>#N/A</v>
      </c>
      <c r="BM53" s="102" t="e">
        <v>#N/A</v>
      </c>
      <c r="BN53" s="102" t="e">
        <v>#N/A</v>
      </c>
      <c r="BO53" s="102" t="e">
        <v>#N/A</v>
      </c>
      <c r="BP53" s="102" t="e">
        <v>#N/A</v>
      </c>
      <c r="BQ53" s="102" t="e">
        <v>#N/A</v>
      </c>
      <c r="BR53" s="102" t="e">
        <v>#N/A</v>
      </c>
      <c r="BS53" s="102" t="e">
        <v>#N/A</v>
      </c>
      <c r="BT53" s="102" t="e">
        <v>#N/A</v>
      </c>
      <c r="BU53" s="102" t="e">
        <v>#N/A</v>
      </c>
      <c r="BV53" s="102" t="e">
        <v>#N/A</v>
      </c>
      <c r="BW53" s="102" t="e">
        <v>#N/A</v>
      </c>
      <c r="BX53" s="102" t="e">
        <v>#N/A</v>
      </c>
      <c r="BY53" s="102" t="e">
        <v>#N/A</v>
      </c>
      <c r="BZ53" s="102" t="e">
        <v>#N/A</v>
      </c>
      <c r="CA53" s="102" t="e">
        <v>#N/A</v>
      </c>
      <c r="CB53" s="102" t="e">
        <v>#N/A</v>
      </c>
      <c r="CC53" s="102" t="e">
        <v>#N/A</v>
      </c>
      <c r="CD53" s="102" t="e">
        <v>#N/A</v>
      </c>
      <c r="CE53" s="102" t="e">
        <v>#N/A</v>
      </c>
      <c r="CF53" s="102" t="e">
        <v>#N/A</v>
      </c>
      <c r="CG53" s="102" t="e">
        <v>#N/A</v>
      </c>
      <c r="CH53" s="102" t="e">
        <v>#N/A</v>
      </c>
      <c r="CI53" s="102" t="e">
        <v>#N/A</v>
      </c>
      <c r="CJ53" s="102" t="e">
        <v>#N/A</v>
      </c>
      <c r="CK53" s="102" t="e">
        <v>#N/A</v>
      </c>
      <c r="CL53" s="102" t="e">
        <v>#N/A</v>
      </c>
      <c r="CM53" s="102" t="e">
        <v>#N/A</v>
      </c>
      <c r="CN53" s="102" t="e">
        <v>#N/A</v>
      </c>
      <c r="CO53" s="102" t="e">
        <v>#N/A</v>
      </c>
    </row>
    <row r="54" spans="1:93" outlineLevel="2">
      <c r="A54" s="106" t="s">
        <v>21</v>
      </c>
      <c r="B54" s="102" t="e">
        <v>#N/A</v>
      </c>
      <c r="C54" s="102" t="e">
        <v>#N/A</v>
      </c>
      <c r="D54" s="102" t="e">
        <v>#N/A</v>
      </c>
      <c r="E54" s="102" t="e">
        <v>#N/A</v>
      </c>
      <c r="F54" s="102" t="e">
        <v>#N/A</v>
      </c>
      <c r="G54" s="102" t="e">
        <v>#N/A</v>
      </c>
      <c r="H54" s="102" t="e">
        <v>#N/A</v>
      </c>
      <c r="I54" s="102" t="e">
        <v>#N/A</v>
      </c>
      <c r="J54" s="102" t="e">
        <v>#N/A</v>
      </c>
      <c r="K54" s="102" t="e">
        <v>#N/A</v>
      </c>
      <c r="L54" s="102" t="e">
        <v>#N/A</v>
      </c>
      <c r="M54" s="102" t="e">
        <v>#N/A</v>
      </c>
      <c r="N54" s="102" t="e">
        <v>#N/A</v>
      </c>
      <c r="O54" s="102" t="e">
        <v>#N/A</v>
      </c>
      <c r="P54" s="102" t="e">
        <v>#N/A</v>
      </c>
      <c r="Q54" s="102" t="e">
        <v>#N/A</v>
      </c>
      <c r="R54" s="102" t="e">
        <v>#N/A</v>
      </c>
      <c r="S54" s="102" t="e">
        <v>#N/A</v>
      </c>
      <c r="T54" s="102" t="e">
        <v>#N/A</v>
      </c>
      <c r="U54" s="102" t="e">
        <v>#N/A</v>
      </c>
      <c r="V54" s="102" t="e">
        <v>#N/A</v>
      </c>
      <c r="W54" s="102" t="e">
        <v>#N/A</v>
      </c>
      <c r="X54" s="102" t="e">
        <v>#N/A</v>
      </c>
      <c r="Y54" s="102" t="e">
        <v>#N/A</v>
      </c>
      <c r="Z54" s="102" t="e">
        <v>#N/A</v>
      </c>
      <c r="AA54" s="102" t="e">
        <v>#N/A</v>
      </c>
      <c r="AB54" s="102" t="e">
        <v>#N/A</v>
      </c>
      <c r="AC54" s="102" t="e">
        <v>#N/A</v>
      </c>
      <c r="AD54" s="102" t="e">
        <v>#N/A</v>
      </c>
      <c r="AE54" s="102" t="e">
        <v>#N/A</v>
      </c>
      <c r="AF54" s="102" t="e">
        <v>#N/A</v>
      </c>
      <c r="AG54" s="102" t="e">
        <v>#N/A</v>
      </c>
      <c r="AH54" s="102" t="e">
        <v>#N/A</v>
      </c>
      <c r="AI54" s="102" t="e">
        <v>#N/A</v>
      </c>
      <c r="AJ54" s="102" t="e">
        <v>#N/A</v>
      </c>
      <c r="AK54" s="102" t="e">
        <v>#N/A</v>
      </c>
      <c r="AL54" s="102" t="e">
        <v>#N/A</v>
      </c>
      <c r="AM54" s="102" t="e">
        <v>#N/A</v>
      </c>
      <c r="AN54" s="102" t="e">
        <v>#N/A</v>
      </c>
      <c r="AO54" s="102" t="e">
        <v>#N/A</v>
      </c>
      <c r="AP54" s="102" t="e">
        <v>#N/A</v>
      </c>
      <c r="AQ54" s="102" t="e">
        <v>#N/A</v>
      </c>
      <c r="AR54" s="102" t="e">
        <v>#N/A</v>
      </c>
      <c r="AS54" s="102" t="e">
        <v>#N/A</v>
      </c>
      <c r="AT54" s="102" t="e">
        <v>#N/A</v>
      </c>
      <c r="AU54" s="102" t="e">
        <v>#N/A</v>
      </c>
      <c r="AV54" s="102" t="e">
        <v>#N/A</v>
      </c>
      <c r="AW54" s="102" t="e">
        <v>#N/A</v>
      </c>
      <c r="AX54" s="102" t="e">
        <v>#N/A</v>
      </c>
      <c r="AY54" s="102" t="e">
        <v>#N/A</v>
      </c>
      <c r="AZ54" s="102" t="e">
        <v>#N/A</v>
      </c>
      <c r="BA54" s="102" t="e">
        <v>#N/A</v>
      </c>
      <c r="BB54" s="102" t="e">
        <v>#N/A</v>
      </c>
      <c r="BC54" s="102" t="e">
        <v>#N/A</v>
      </c>
      <c r="BD54" s="102" t="e">
        <v>#N/A</v>
      </c>
      <c r="BE54" s="102" t="e">
        <v>#N/A</v>
      </c>
      <c r="BF54" s="102" t="e">
        <v>#N/A</v>
      </c>
      <c r="BG54" s="102" t="e">
        <v>#N/A</v>
      </c>
      <c r="BH54" s="102" t="e">
        <v>#N/A</v>
      </c>
      <c r="BI54" s="102" t="e">
        <v>#N/A</v>
      </c>
      <c r="BJ54" s="102" t="e">
        <v>#N/A</v>
      </c>
      <c r="BK54" s="102" t="e">
        <v>#N/A</v>
      </c>
      <c r="BL54" s="102" t="e">
        <v>#N/A</v>
      </c>
      <c r="BM54" s="102" t="e">
        <v>#N/A</v>
      </c>
      <c r="BN54" s="102" t="e">
        <v>#N/A</v>
      </c>
      <c r="BO54" s="102" t="e">
        <v>#N/A</v>
      </c>
      <c r="BP54" s="102" t="e">
        <v>#N/A</v>
      </c>
      <c r="BQ54" s="102" t="e">
        <v>#N/A</v>
      </c>
      <c r="BR54" s="102" t="e">
        <v>#N/A</v>
      </c>
      <c r="BS54" s="102" t="e">
        <v>#N/A</v>
      </c>
      <c r="BT54" s="102" t="e">
        <v>#N/A</v>
      </c>
      <c r="BU54" s="102" t="e">
        <v>#N/A</v>
      </c>
      <c r="BV54" s="102" t="e">
        <v>#N/A</v>
      </c>
      <c r="BW54" s="102" t="e">
        <v>#N/A</v>
      </c>
      <c r="BX54" s="102" t="e">
        <v>#N/A</v>
      </c>
      <c r="BY54" s="102" t="e">
        <v>#N/A</v>
      </c>
      <c r="BZ54" s="102" t="e">
        <v>#N/A</v>
      </c>
      <c r="CA54" s="102" t="e">
        <v>#N/A</v>
      </c>
      <c r="CB54" s="102" t="e">
        <v>#N/A</v>
      </c>
      <c r="CC54" s="102" t="e">
        <v>#N/A</v>
      </c>
      <c r="CD54" s="102" t="e">
        <v>#N/A</v>
      </c>
      <c r="CE54" s="102" t="e">
        <v>#N/A</v>
      </c>
      <c r="CF54" s="102" t="e">
        <v>#N/A</v>
      </c>
      <c r="CG54" s="102" t="e">
        <v>#N/A</v>
      </c>
      <c r="CH54" s="102" t="e">
        <v>#N/A</v>
      </c>
      <c r="CI54" s="102" t="e">
        <v>#N/A</v>
      </c>
      <c r="CJ54" s="102" t="e">
        <v>#N/A</v>
      </c>
      <c r="CK54" s="102" t="e">
        <v>#N/A</v>
      </c>
      <c r="CL54" s="102" t="e">
        <v>#N/A</v>
      </c>
      <c r="CM54" s="102" t="e">
        <v>#N/A</v>
      </c>
      <c r="CN54" s="102" t="e">
        <v>#N/A</v>
      </c>
      <c r="CO54" s="102" t="e">
        <v>#N/A</v>
      </c>
    </row>
    <row r="55" spans="1:93" outlineLevel="2">
      <c r="A55" s="107" t="s">
        <v>22</v>
      </c>
      <c r="B55" s="102" t="e">
        <v>#N/A</v>
      </c>
      <c r="C55" s="102" t="e">
        <v>#N/A</v>
      </c>
      <c r="D55" s="102" t="e">
        <v>#N/A</v>
      </c>
      <c r="E55" s="102" t="e">
        <v>#N/A</v>
      </c>
      <c r="F55" s="102" t="e">
        <v>#N/A</v>
      </c>
      <c r="G55" s="102" t="e">
        <v>#N/A</v>
      </c>
      <c r="H55" s="102" t="e">
        <v>#N/A</v>
      </c>
      <c r="I55" s="102" t="e">
        <v>#N/A</v>
      </c>
      <c r="J55" s="102" t="e">
        <v>#N/A</v>
      </c>
      <c r="K55" s="102" t="e">
        <v>#N/A</v>
      </c>
      <c r="L55" s="102" t="e">
        <v>#N/A</v>
      </c>
      <c r="M55" s="102" t="e">
        <v>#N/A</v>
      </c>
      <c r="N55" s="102" t="e">
        <v>#N/A</v>
      </c>
      <c r="O55" s="102" t="e">
        <v>#N/A</v>
      </c>
      <c r="P55" s="102" t="e">
        <v>#N/A</v>
      </c>
      <c r="Q55" s="102" t="e">
        <v>#N/A</v>
      </c>
      <c r="R55" s="102" t="e">
        <v>#N/A</v>
      </c>
      <c r="S55" s="102" t="e">
        <v>#N/A</v>
      </c>
      <c r="T55" s="102" t="e">
        <v>#N/A</v>
      </c>
      <c r="U55" s="102" t="e">
        <v>#N/A</v>
      </c>
      <c r="V55" s="102" t="e">
        <v>#N/A</v>
      </c>
      <c r="W55" s="102" t="e">
        <v>#N/A</v>
      </c>
      <c r="X55" s="102" t="e">
        <v>#N/A</v>
      </c>
      <c r="Y55" s="102" t="e">
        <v>#N/A</v>
      </c>
      <c r="Z55" s="102" t="e">
        <v>#N/A</v>
      </c>
      <c r="AA55" s="102" t="e">
        <v>#N/A</v>
      </c>
      <c r="AB55" s="102" t="e">
        <v>#N/A</v>
      </c>
      <c r="AC55" s="102" t="e">
        <v>#N/A</v>
      </c>
      <c r="AD55" s="102" t="e">
        <v>#N/A</v>
      </c>
      <c r="AE55" s="102" t="e">
        <v>#N/A</v>
      </c>
      <c r="AF55" s="102" t="e">
        <v>#N/A</v>
      </c>
      <c r="AG55" s="102" t="e">
        <v>#N/A</v>
      </c>
      <c r="AH55" s="102" t="e">
        <v>#N/A</v>
      </c>
      <c r="AI55" s="102" t="e">
        <v>#N/A</v>
      </c>
      <c r="AJ55" s="102" t="e">
        <v>#N/A</v>
      </c>
      <c r="AK55" s="102" t="e">
        <v>#N/A</v>
      </c>
      <c r="AL55" s="102" t="e">
        <v>#N/A</v>
      </c>
      <c r="AM55" s="102" t="e">
        <v>#N/A</v>
      </c>
      <c r="AN55" s="102" t="e">
        <v>#N/A</v>
      </c>
      <c r="AO55" s="102" t="e">
        <v>#N/A</v>
      </c>
      <c r="AP55" s="102" t="e">
        <v>#N/A</v>
      </c>
      <c r="AQ55" s="102" t="e">
        <v>#N/A</v>
      </c>
      <c r="AR55" s="102" t="e">
        <v>#N/A</v>
      </c>
      <c r="AS55" s="102" t="e">
        <v>#N/A</v>
      </c>
      <c r="AT55" s="102" t="e">
        <v>#N/A</v>
      </c>
      <c r="AU55" s="102" t="e">
        <v>#N/A</v>
      </c>
      <c r="AV55" s="102" t="e">
        <v>#N/A</v>
      </c>
      <c r="AW55" s="102" t="e">
        <v>#N/A</v>
      </c>
      <c r="AX55" s="102" t="e">
        <v>#N/A</v>
      </c>
      <c r="AY55" s="102" t="e">
        <v>#N/A</v>
      </c>
      <c r="AZ55" s="102" t="e">
        <v>#N/A</v>
      </c>
      <c r="BA55" s="102" t="e">
        <v>#N/A</v>
      </c>
      <c r="BB55" s="102" t="e">
        <v>#N/A</v>
      </c>
      <c r="BC55" s="102" t="e">
        <v>#N/A</v>
      </c>
      <c r="BD55" s="102" t="e">
        <v>#N/A</v>
      </c>
      <c r="BE55" s="102" t="e">
        <v>#N/A</v>
      </c>
      <c r="BF55" s="102" t="e">
        <v>#N/A</v>
      </c>
      <c r="BG55" s="102" t="e">
        <v>#N/A</v>
      </c>
      <c r="BH55" s="102" t="e">
        <v>#N/A</v>
      </c>
      <c r="BI55" s="102" t="e">
        <v>#N/A</v>
      </c>
      <c r="BJ55" s="102" t="e">
        <v>#N/A</v>
      </c>
      <c r="BK55" s="102" t="e">
        <v>#N/A</v>
      </c>
      <c r="BL55" s="102" t="e">
        <v>#N/A</v>
      </c>
      <c r="BM55" s="102" t="e">
        <v>#N/A</v>
      </c>
      <c r="BN55" s="102" t="e">
        <v>#N/A</v>
      </c>
      <c r="BO55" s="102" t="e">
        <v>#N/A</v>
      </c>
      <c r="BP55" s="102" t="e">
        <v>#N/A</v>
      </c>
      <c r="BQ55" s="102" t="e">
        <v>#N/A</v>
      </c>
      <c r="BR55" s="102" t="e">
        <v>#N/A</v>
      </c>
      <c r="BS55" s="102" t="e">
        <v>#N/A</v>
      </c>
      <c r="BT55" s="102" t="e">
        <v>#N/A</v>
      </c>
      <c r="BU55" s="102" t="e">
        <v>#N/A</v>
      </c>
      <c r="BV55" s="102" t="e">
        <v>#N/A</v>
      </c>
      <c r="BW55" s="102" t="e">
        <v>#N/A</v>
      </c>
      <c r="BX55" s="102" t="e">
        <v>#N/A</v>
      </c>
      <c r="BY55" s="102" t="e">
        <v>#N/A</v>
      </c>
      <c r="BZ55" s="102" t="e">
        <v>#N/A</v>
      </c>
      <c r="CA55" s="102" t="e">
        <v>#N/A</v>
      </c>
      <c r="CB55" s="102" t="e">
        <v>#N/A</v>
      </c>
      <c r="CC55" s="102" t="e">
        <v>#N/A</v>
      </c>
      <c r="CD55" s="102" t="e">
        <v>#N/A</v>
      </c>
      <c r="CE55" s="102" t="e">
        <v>#N/A</v>
      </c>
      <c r="CF55" s="102" t="e">
        <v>#N/A</v>
      </c>
      <c r="CG55" s="102" t="e">
        <v>#N/A</v>
      </c>
      <c r="CH55" s="102" t="e">
        <v>#N/A</v>
      </c>
      <c r="CI55" s="102" t="e">
        <v>#N/A</v>
      </c>
      <c r="CJ55" s="102" t="e">
        <v>#N/A</v>
      </c>
      <c r="CK55" s="102" t="e">
        <v>#N/A</v>
      </c>
      <c r="CL55" s="102" t="e">
        <v>#N/A</v>
      </c>
      <c r="CM55" s="102" t="e">
        <v>#N/A</v>
      </c>
      <c r="CN55" s="102" t="e">
        <v>#N/A</v>
      </c>
      <c r="CO55" s="102" t="e">
        <v>#N/A</v>
      </c>
    </row>
    <row r="56" spans="1:93" outlineLevel="2">
      <c r="A56" s="107" t="s">
        <v>23</v>
      </c>
      <c r="B56" s="102" t="e">
        <v>#N/A</v>
      </c>
      <c r="C56" s="102" t="e">
        <v>#N/A</v>
      </c>
      <c r="D56" s="102" t="e">
        <v>#N/A</v>
      </c>
      <c r="E56" s="102" t="e">
        <v>#N/A</v>
      </c>
      <c r="F56" s="102" t="e">
        <v>#N/A</v>
      </c>
      <c r="G56" s="102" t="e">
        <v>#N/A</v>
      </c>
      <c r="H56" s="102" t="e">
        <v>#N/A</v>
      </c>
      <c r="I56" s="102" t="e">
        <v>#N/A</v>
      </c>
      <c r="J56" s="102" t="e">
        <v>#N/A</v>
      </c>
      <c r="K56" s="102" t="e">
        <v>#N/A</v>
      </c>
      <c r="L56" s="102" t="e">
        <v>#N/A</v>
      </c>
      <c r="M56" s="102" t="e">
        <v>#N/A</v>
      </c>
      <c r="N56" s="102" t="e">
        <v>#N/A</v>
      </c>
      <c r="O56" s="102" t="e">
        <v>#N/A</v>
      </c>
      <c r="P56" s="102" t="e">
        <v>#N/A</v>
      </c>
      <c r="Q56" s="102" t="e">
        <v>#N/A</v>
      </c>
      <c r="R56" s="102" t="e">
        <v>#N/A</v>
      </c>
      <c r="S56" s="102" t="e">
        <v>#N/A</v>
      </c>
      <c r="T56" s="102" t="e">
        <v>#N/A</v>
      </c>
      <c r="U56" s="102" t="e">
        <v>#N/A</v>
      </c>
      <c r="V56" s="102" t="e">
        <v>#N/A</v>
      </c>
      <c r="W56" s="102" t="e">
        <v>#N/A</v>
      </c>
      <c r="X56" s="102" t="e">
        <v>#N/A</v>
      </c>
      <c r="Y56" s="102" t="e">
        <v>#N/A</v>
      </c>
      <c r="Z56" s="102" t="e">
        <v>#N/A</v>
      </c>
      <c r="AA56" s="102" t="e">
        <v>#N/A</v>
      </c>
      <c r="AB56" s="102" t="e">
        <v>#N/A</v>
      </c>
      <c r="AC56" s="102" t="e">
        <v>#N/A</v>
      </c>
      <c r="AD56" s="102" t="e">
        <v>#N/A</v>
      </c>
      <c r="AE56" s="102" t="e">
        <v>#N/A</v>
      </c>
      <c r="AF56" s="102" t="e">
        <v>#N/A</v>
      </c>
      <c r="AG56" s="102" t="e">
        <v>#N/A</v>
      </c>
      <c r="AH56" s="102" t="e">
        <v>#N/A</v>
      </c>
      <c r="AI56" s="102" t="e">
        <v>#N/A</v>
      </c>
      <c r="AJ56" s="102" t="e">
        <v>#N/A</v>
      </c>
      <c r="AK56" s="102" t="e">
        <v>#N/A</v>
      </c>
      <c r="AL56" s="102" t="e">
        <v>#N/A</v>
      </c>
      <c r="AM56" s="102" t="e">
        <v>#N/A</v>
      </c>
      <c r="AN56" s="102" t="e">
        <v>#N/A</v>
      </c>
      <c r="AO56" s="102" t="e">
        <v>#N/A</v>
      </c>
      <c r="AP56" s="102" t="e">
        <v>#N/A</v>
      </c>
      <c r="AQ56" s="102" t="e">
        <v>#N/A</v>
      </c>
      <c r="AR56" s="102" t="e">
        <v>#N/A</v>
      </c>
      <c r="AS56" s="102" t="e">
        <v>#N/A</v>
      </c>
      <c r="AT56" s="102" t="e">
        <v>#N/A</v>
      </c>
      <c r="AU56" s="102" t="e">
        <v>#N/A</v>
      </c>
      <c r="AV56" s="102" t="e">
        <v>#N/A</v>
      </c>
      <c r="AW56" s="102" t="e">
        <v>#N/A</v>
      </c>
      <c r="AX56" s="102" t="e">
        <v>#N/A</v>
      </c>
      <c r="AY56" s="102" t="e">
        <v>#N/A</v>
      </c>
      <c r="AZ56" s="102" t="e">
        <v>#N/A</v>
      </c>
      <c r="BA56" s="102" t="e">
        <v>#N/A</v>
      </c>
      <c r="BB56" s="102" t="e">
        <v>#N/A</v>
      </c>
      <c r="BC56" s="102" t="e">
        <v>#N/A</v>
      </c>
      <c r="BD56" s="102" t="e">
        <v>#N/A</v>
      </c>
      <c r="BE56" s="102" t="e">
        <v>#N/A</v>
      </c>
      <c r="BF56" s="102" t="e">
        <v>#N/A</v>
      </c>
      <c r="BG56" s="102" t="e">
        <v>#N/A</v>
      </c>
      <c r="BH56" s="102" t="e">
        <v>#N/A</v>
      </c>
      <c r="BI56" s="102" t="e">
        <v>#N/A</v>
      </c>
      <c r="BJ56" s="102" t="e">
        <v>#N/A</v>
      </c>
      <c r="BK56" s="102" t="e">
        <v>#N/A</v>
      </c>
      <c r="BL56" s="102" t="e">
        <v>#N/A</v>
      </c>
      <c r="BM56" s="102" t="e">
        <v>#N/A</v>
      </c>
      <c r="BN56" s="102" t="e">
        <v>#N/A</v>
      </c>
      <c r="BO56" s="102" t="e">
        <v>#N/A</v>
      </c>
      <c r="BP56" s="102" t="e">
        <v>#N/A</v>
      </c>
      <c r="BQ56" s="102" t="e">
        <v>#N/A</v>
      </c>
      <c r="BR56" s="102" t="e">
        <v>#N/A</v>
      </c>
      <c r="BS56" s="102" t="e">
        <v>#N/A</v>
      </c>
      <c r="BT56" s="102" t="e">
        <v>#N/A</v>
      </c>
      <c r="BU56" s="102" t="e">
        <v>#N/A</v>
      </c>
      <c r="BV56" s="102" t="e">
        <v>#N/A</v>
      </c>
      <c r="BW56" s="102" t="e">
        <v>#N/A</v>
      </c>
      <c r="BX56" s="102" t="e">
        <v>#N/A</v>
      </c>
      <c r="BY56" s="102" t="e">
        <v>#N/A</v>
      </c>
      <c r="BZ56" s="102" t="e">
        <v>#N/A</v>
      </c>
      <c r="CA56" s="102" t="e">
        <v>#N/A</v>
      </c>
      <c r="CB56" s="102" t="e">
        <v>#N/A</v>
      </c>
      <c r="CC56" s="102" t="e">
        <v>#N/A</v>
      </c>
      <c r="CD56" s="102" t="e">
        <v>#N/A</v>
      </c>
      <c r="CE56" s="102" t="e">
        <v>#N/A</v>
      </c>
      <c r="CF56" s="102" t="e">
        <v>#N/A</v>
      </c>
      <c r="CG56" s="102" t="e">
        <v>#N/A</v>
      </c>
      <c r="CH56" s="102" t="e">
        <v>#N/A</v>
      </c>
      <c r="CI56" s="102" t="e">
        <v>#N/A</v>
      </c>
      <c r="CJ56" s="102" t="e">
        <v>#N/A</v>
      </c>
      <c r="CK56" s="102" t="e">
        <v>#N/A</v>
      </c>
      <c r="CL56" s="102" t="e">
        <v>#N/A</v>
      </c>
      <c r="CM56" s="102" t="e">
        <v>#N/A</v>
      </c>
      <c r="CN56" s="102" t="e">
        <v>#N/A</v>
      </c>
      <c r="CO56" s="102" t="e">
        <v>#N/A</v>
      </c>
    </row>
    <row r="57" spans="1:93" outlineLevel="2">
      <c r="A57" s="18" t="s">
        <v>147</v>
      </c>
      <c r="B57" s="102" t="e">
        <v>#N/A</v>
      </c>
      <c r="C57" s="102" t="e">
        <v>#N/A</v>
      </c>
      <c r="D57" s="102" t="e">
        <v>#N/A</v>
      </c>
      <c r="E57" s="102" t="e">
        <v>#N/A</v>
      </c>
      <c r="F57" s="102" t="e">
        <v>#N/A</v>
      </c>
      <c r="G57" s="102" t="e">
        <v>#N/A</v>
      </c>
      <c r="H57" s="102" t="e">
        <v>#N/A</v>
      </c>
      <c r="I57" s="102" t="e">
        <v>#N/A</v>
      </c>
      <c r="J57" s="102" t="e">
        <v>#N/A</v>
      </c>
      <c r="K57" s="102" t="e">
        <v>#N/A</v>
      </c>
      <c r="L57" s="102" t="e">
        <v>#N/A</v>
      </c>
      <c r="M57" s="102" t="e">
        <v>#N/A</v>
      </c>
      <c r="N57" s="102" t="e">
        <v>#N/A</v>
      </c>
      <c r="O57" s="102" t="e">
        <v>#N/A</v>
      </c>
      <c r="P57" s="102" t="e">
        <v>#N/A</v>
      </c>
      <c r="Q57" s="102" t="e">
        <v>#N/A</v>
      </c>
      <c r="R57" s="102" t="e">
        <v>#N/A</v>
      </c>
      <c r="S57" s="102" t="e">
        <v>#N/A</v>
      </c>
      <c r="T57" s="102" t="e">
        <v>#N/A</v>
      </c>
      <c r="U57" s="102" t="e">
        <v>#N/A</v>
      </c>
      <c r="V57" s="102" t="e">
        <v>#N/A</v>
      </c>
      <c r="W57" s="102" t="e">
        <v>#N/A</v>
      </c>
      <c r="X57" s="102" t="e">
        <v>#N/A</v>
      </c>
      <c r="Y57" s="102" t="e">
        <v>#N/A</v>
      </c>
      <c r="Z57" s="102" t="e">
        <v>#N/A</v>
      </c>
      <c r="AA57" s="102" t="e">
        <v>#N/A</v>
      </c>
      <c r="AB57" s="102" t="e">
        <v>#N/A</v>
      </c>
      <c r="AC57" s="102" t="e">
        <v>#N/A</v>
      </c>
      <c r="AD57" s="102" t="e">
        <v>#N/A</v>
      </c>
      <c r="AE57" s="102" t="e">
        <v>#N/A</v>
      </c>
      <c r="AF57" s="102" t="e">
        <v>#N/A</v>
      </c>
      <c r="AG57" s="102" t="e">
        <v>#N/A</v>
      </c>
      <c r="AH57" s="102" t="e">
        <v>#N/A</v>
      </c>
      <c r="AI57" s="102" t="e">
        <v>#N/A</v>
      </c>
      <c r="AJ57" s="102" t="e">
        <v>#N/A</v>
      </c>
      <c r="AK57" s="102" t="e">
        <v>#N/A</v>
      </c>
      <c r="AL57" s="102" t="e">
        <v>#N/A</v>
      </c>
      <c r="AM57" s="102" t="e">
        <v>#N/A</v>
      </c>
      <c r="AN57" s="102" t="e">
        <v>#N/A</v>
      </c>
      <c r="AO57" s="102" t="e">
        <v>#N/A</v>
      </c>
      <c r="AP57" s="102" t="e">
        <v>#N/A</v>
      </c>
      <c r="AQ57" s="102" t="e">
        <v>#N/A</v>
      </c>
      <c r="AR57" s="102" t="e">
        <v>#N/A</v>
      </c>
      <c r="AS57" s="102" t="e">
        <v>#N/A</v>
      </c>
      <c r="AT57" s="102" t="e">
        <v>#N/A</v>
      </c>
      <c r="AU57" s="102" t="e">
        <v>#N/A</v>
      </c>
      <c r="AV57" s="102" t="e">
        <v>#N/A</v>
      </c>
      <c r="AW57" s="102" t="e">
        <v>#N/A</v>
      </c>
      <c r="AX57" s="102" t="e">
        <v>#N/A</v>
      </c>
      <c r="AY57" s="102" t="e">
        <v>#N/A</v>
      </c>
      <c r="AZ57" s="102" t="e">
        <v>#N/A</v>
      </c>
      <c r="BA57" s="102" t="e">
        <v>#N/A</v>
      </c>
      <c r="BB57" s="102" t="e">
        <v>#N/A</v>
      </c>
      <c r="BC57" s="102" t="e">
        <v>#N/A</v>
      </c>
      <c r="BD57" s="102" t="e">
        <v>#N/A</v>
      </c>
      <c r="BE57" s="102" t="e">
        <v>#N/A</v>
      </c>
      <c r="BF57" s="102" t="e">
        <v>#N/A</v>
      </c>
      <c r="BG57" s="102" t="e">
        <v>#N/A</v>
      </c>
      <c r="BH57" s="102" t="e">
        <v>#N/A</v>
      </c>
      <c r="BI57" s="102" t="e">
        <v>#N/A</v>
      </c>
      <c r="BJ57" s="102" t="e">
        <v>#N/A</v>
      </c>
      <c r="BK57" s="102" t="e">
        <v>#N/A</v>
      </c>
      <c r="BL57" s="102" t="e">
        <v>#N/A</v>
      </c>
      <c r="BM57" s="102" t="e">
        <v>#N/A</v>
      </c>
      <c r="BN57" s="102" t="e">
        <v>#N/A</v>
      </c>
      <c r="BO57" s="102" t="e">
        <v>#N/A</v>
      </c>
      <c r="BP57" s="102" t="e">
        <v>#N/A</v>
      </c>
      <c r="BQ57" s="102" t="e">
        <v>#N/A</v>
      </c>
      <c r="BR57" s="102" t="e">
        <v>#N/A</v>
      </c>
      <c r="BS57" s="102" t="e">
        <v>#N/A</v>
      </c>
      <c r="BT57" s="102" t="e">
        <v>#N/A</v>
      </c>
      <c r="BU57" s="102" t="e">
        <v>#N/A</v>
      </c>
      <c r="BV57" s="102" t="e">
        <v>#N/A</v>
      </c>
      <c r="BW57" s="102" t="e">
        <v>#N/A</v>
      </c>
      <c r="BX57" s="102" t="e">
        <v>#N/A</v>
      </c>
      <c r="BY57" s="102" t="e">
        <v>#N/A</v>
      </c>
      <c r="BZ57" s="102" t="e">
        <v>#N/A</v>
      </c>
      <c r="CA57" s="102" t="e">
        <v>#N/A</v>
      </c>
      <c r="CB57" s="102" t="e">
        <v>#N/A</v>
      </c>
      <c r="CC57" s="102" t="e">
        <v>#N/A</v>
      </c>
      <c r="CD57" s="102" t="e">
        <v>#N/A</v>
      </c>
      <c r="CE57" s="102" t="e">
        <v>#N/A</v>
      </c>
      <c r="CF57" s="102" t="e">
        <v>#N/A</v>
      </c>
      <c r="CG57" s="102" t="e">
        <v>#N/A</v>
      </c>
      <c r="CH57" s="102" t="e">
        <v>#N/A</v>
      </c>
      <c r="CI57" s="102" t="e">
        <v>#N/A</v>
      </c>
      <c r="CJ57" s="102" t="e">
        <v>#N/A</v>
      </c>
      <c r="CK57" s="102" t="e">
        <v>#N/A</v>
      </c>
      <c r="CL57" s="102" t="e">
        <v>#N/A</v>
      </c>
      <c r="CM57" s="102" t="e">
        <v>#N/A</v>
      </c>
      <c r="CN57" s="102" t="e">
        <v>#N/A</v>
      </c>
      <c r="CO57" s="102" t="e">
        <v>#N/A</v>
      </c>
    </row>
    <row r="58" spans="1:93" outlineLevel="2">
      <c r="A58" s="20" t="s">
        <v>149</v>
      </c>
      <c r="B58" s="102" t="e">
        <v>#N/A</v>
      </c>
      <c r="C58" s="102" t="e">
        <v>#N/A</v>
      </c>
      <c r="D58" s="102" t="e">
        <v>#N/A</v>
      </c>
      <c r="E58" s="102" t="e">
        <v>#N/A</v>
      </c>
      <c r="F58" s="102" t="e">
        <v>#N/A</v>
      </c>
      <c r="G58" s="102" t="e">
        <v>#N/A</v>
      </c>
      <c r="H58" s="102" t="e">
        <v>#N/A</v>
      </c>
      <c r="I58" s="102" t="e">
        <v>#N/A</v>
      </c>
      <c r="J58" s="102" t="e">
        <v>#N/A</v>
      </c>
      <c r="K58" s="102" t="e">
        <v>#N/A</v>
      </c>
      <c r="L58" s="102" t="e">
        <v>#N/A</v>
      </c>
      <c r="M58" s="102" t="e">
        <v>#N/A</v>
      </c>
      <c r="N58" s="102" t="e">
        <v>#N/A</v>
      </c>
      <c r="O58" s="102" t="e">
        <v>#N/A</v>
      </c>
      <c r="P58" s="102" t="e">
        <v>#N/A</v>
      </c>
      <c r="Q58" s="102" t="e">
        <v>#N/A</v>
      </c>
      <c r="R58" s="102" t="e">
        <v>#N/A</v>
      </c>
      <c r="S58" s="102" t="e">
        <v>#N/A</v>
      </c>
      <c r="T58" s="102" t="e">
        <v>#N/A</v>
      </c>
      <c r="U58" s="102" t="e">
        <v>#N/A</v>
      </c>
      <c r="V58" s="102" t="e">
        <v>#N/A</v>
      </c>
      <c r="W58" s="102" t="e">
        <v>#N/A</v>
      </c>
      <c r="X58" s="102" t="e">
        <v>#N/A</v>
      </c>
      <c r="Y58" s="102" t="e">
        <v>#N/A</v>
      </c>
      <c r="Z58" s="102" t="e">
        <v>#N/A</v>
      </c>
      <c r="AA58" s="102" t="e">
        <v>#N/A</v>
      </c>
      <c r="AB58" s="102" t="e">
        <v>#N/A</v>
      </c>
      <c r="AC58" s="102" t="e">
        <v>#N/A</v>
      </c>
      <c r="AD58" s="102" t="e">
        <v>#N/A</v>
      </c>
      <c r="AE58" s="102" t="e">
        <v>#N/A</v>
      </c>
      <c r="AF58" s="102" t="e">
        <v>#N/A</v>
      </c>
      <c r="AG58" s="102" t="e">
        <v>#N/A</v>
      </c>
      <c r="AH58" s="102" t="e">
        <v>#N/A</v>
      </c>
      <c r="AI58" s="102" t="e">
        <v>#N/A</v>
      </c>
      <c r="AJ58" s="102" t="e">
        <v>#N/A</v>
      </c>
      <c r="AK58" s="102" t="e">
        <v>#N/A</v>
      </c>
      <c r="AL58" s="102" t="e">
        <v>#N/A</v>
      </c>
      <c r="AM58" s="102" t="e">
        <v>#N/A</v>
      </c>
      <c r="AN58" s="102" t="e">
        <v>#N/A</v>
      </c>
      <c r="AO58" s="102" t="e">
        <v>#N/A</v>
      </c>
      <c r="AP58" s="102" t="e">
        <v>#N/A</v>
      </c>
      <c r="AQ58" s="102" t="e">
        <v>#N/A</v>
      </c>
      <c r="AR58" s="102" t="e">
        <v>#N/A</v>
      </c>
      <c r="AS58" s="102" t="e">
        <v>#N/A</v>
      </c>
      <c r="AT58" s="102" t="e">
        <v>#N/A</v>
      </c>
      <c r="AU58" s="102" t="e">
        <v>#N/A</v>
      </c>
      <c r="AV58" s="102" t="e">
        <v>#N/A</v>
      </c>
      <c r="AW58" s="102" t="e">
        <v>#N/A</v>
      </c>
      <c r="AX58" s="102" t="e">
        <v>#N/A</v>
      </c>
      <c r="AY58" s="102" t="e">
        <v>#N/A</v>
      </c>
      <c r="AZ58" s="102" t="e">
        <v>#N/A</v>
      </c>
      <c r="BA58" s="102" t="e">
        <v>#N/A</v>
      </c>
      <c r="BB58" s="102" t="e">
        <v>#N/A</v>
      </c>
      <c r="BC58" s="102" t="e">
        <v>#N/A</v>
      </c>
      <c r="BD58" s="102" t="e">
        <v>#N/A</v>
      </c>
      <c r="BE58" s="102" t="e">
        <v>#N/A</v>
      </c>
      <c r="BF58" s="102" t="e">
        <v>#N/A</v>
      </c>
      <c r="BG58" s="102" t="e">
        <v>#N/A</v>
      </c>
      <c r="BH58" s="102" t="e">
        <v>#N/A</v>
      </c>
      <c r="BI58" s="102" t="e">
        <v>#N/A</v>
      </c>
      <c r="BJ58" s="102" t="e">
        <v>#N/A</v>
      </c>
      <c r="BK58" s="102" t="e">
        <v>#N/A</v>
      </c>
      <c r="BL58" s="102" t="e">
        <v>#N/A</v>
      </c>
      <c r="BM58" s="102" t="e">
        <v>#N/A</v>
      </c>
      <c r="BN58" s="102" t="e">
        <v>#N/A</v>
      </c>
      <c r="BO58" s="102" t="e">
        <v>#N/A</v>
      </c>
      <c r="BP58" s="102" t="e">
        <v>#N/A</v>
      </c>
      <c r="BQ58" s="102" t="e">
        <v>#N/A</v>
      </c>
      <c r="BR58" s="102" t="e">
        <v>#N/A</v>
      </c>
      <c r="BS58" s="102" t="e">
        <v>#N/A</v>
      </c>
      <c r="BT58" s="102" t="e">
        <v>#N/A</v>
      </c>
      <c r="BU58" s="102" t="e">
        <v>#N/A</v>
      </c>
      <c r="BV58" s="102" t="e">
        <v>#N/A</v>
      </c>
      <c r="BW58" s="102" t="e">
        <v>#N/A</v>
      </c>
      <c r="BX58" s="102" t="e">
        <v>#N/A</v>
      </c>
      <c r="BY58" s="102" t="e">
        <v>#N/A</v>
      </c>
      <c r="BZ58" s="102" t="e">
        <v>#N/A</v>
      </c>
      <c r="CA58" s="102" t="e">
        <v>#N/A</v>
      </c>
      <c r="CB58" s="102" t="e">
        <v>#N/A</v>
      </c>
      <c r="CC58" s="102" t="e">
        <v>#N/A</v>
      </c>
      <c r="CD58" s="102" t="e">
        <v>#N/A</v>
      </c>
      <c r="CE58" s="102" t="e">
        <v>#N/A</v>
      </c>
      <c r="CF58" s="102" t="e">
        <v>#N/A</v>
      </c>
      <c r="CG58" s="102" t="e">
        <v>#N/A</v>
      </c>
      <c r="CH58" s="102" t="e">
        <v>#N/A</v>
      </c>
      <c r="CI58" s="102" t="e">
        <v>#N/A</v>
      </c>
      <c r="CJ58" s="102" t="e">
        <v>#N/A</v>
      </c>
      <c r="CK58" s="102" t="e">
        <v>#N/A</v>
      </c>
      <c r="CL58" s="102" t="e">
        <v>#N/A</v>
      </c>
      <c r="CM58" s="102" t="e">
        <v>#N/A</v>
      </c>
      <c r="CN58" s="102" t="e">
        <v>#N/A</v>
      </c>
      <c r="CO58" s="102" t="e">
        <v>#N/A</v>
      </c>
    </row>
    <row r="59" spans="1:93">
      <c r="A59" s="20" t="s">
        <v>151</v>
      </c>
      <c r="B59" s="102" t="e">
        <v>#N/A</v>
      </c>
      <c r="C59" s="102" t="e">
        <v>#N/A</v>
      </c>
      <c r="D59" s="102" t="e">
        <v>#N/A</v>
      </c>
      <c r="E59" s="102" t="e">
        <v>#N/A</v>
      </c>
      <c r="F59" s="102" t="e">
        <v>#N/A</v>
      </c>
      <c r="G59" s="102" t="e">
        <v>#N/A</v>
      </c>
      <c r="H59" s="102" t="e">
        <v>#N/A</v>
      </c>
      <c r="I59" s="102" t="e">
        <v>#N/A</v>
      </c>
      <c r="J59" s="102" t="e">
        <v>#N/A</v>
      </c>
      <c r="K59" s="102" t="e">
        <v>#N/A</v>
      </c>
      <c r="L59" s="102" t="e">
        <v>#N/A</v>
      </c>
      <c r="M59" s="102" t="e">
        <v>#N/A</v>
      </c>
      <c r="N59" s="102" t="e">
        <v>#N/A</v>
      </c>
      <c r="O59" s="102" t="e">
        <v>#N/A</v>
      </c>
      <c r="P59" s="102" t="e">
        <v>#N/A</v>
      </c>
      <c r="Q59" s="102" t="e">
        <v>#N/A</v>
      </c>
      <c r="R59" s="102" t="e">
        <v>#N/A</v>
      </c>
      <c r="S59" s="102" t="e">
        <v>#N/A</v>
      </c>
      <c r="T59" s="102" t="e">
        <v>#N/A</v>
      </c>
      <c r="U59" s="102" t="e">
        <v>#N/A</v>
      </c>
      <c r="V59" s="102" t="e">
        <v>#N/A</v>
      </c>
      <c r="W59" s="102" t="e">
        <v>#N/A</v>
      </c>
      <c r="X59" s="102" t="e">
        <v>#N/A</v>
      </c>
      <c r="Y59" s="102" t="e">
        <v>#N/A</v>
      </c>
      <c r="Z59" s="102" t="e">
        <v>#N/A</v>
      </c>
      <c r="AA59" s="102" t="e">
        <v>#N/A</v>
      </c>
      <c r="AB59" s="102" t="e">
        <v>#N/A</v>
      </c>
      <c r="AC59" s="102" t="e">
        <v>#N/A</v>
      </c>
      <c r="AD59" s="102" t="e">
        <v>#N/A</v>
      </c>
      <c r="AE59" s="102" t="e">
        <v>#N/A</v>
      </c>
      <c r="AF59" s="102" t="e">
        <v>#N/A</v>
      </c>
      <c r="AG59" s="102" t="e">
        <v>#N/A</v>
      </c>
      <c r="AH59" s="102" t="e">
        <v>#N/A</v>
      </c>
      <c r="AI59" s="102" t="e">
        <v>#N/A</v>
      </c>
      <c r="AJ59" s="102" t="e">
        <v>#N/A</v>
      </c>
      <c r="AK59" s="102" t="e">
        <v>#N/A</v>
      </c>
      <c r="AL59" s="102" t="e">
        <v>#N/A</v>
      </c>
      <c r="AM59" s="102" t="e">
        <v>#N/A</v>
      </c>
      <c r="AN59" s="102" t="e">
        <v>#N/A</v>
      </c>
      <c r="AO59" s="102" t="e">
        <v>#N/A</v>
      </c>
      <c r="AP59" s="102" t="e">
        <v>#N/A</v>
      </c>
      <c r="AQ59" s="102" t="e">
        <v>#N/A</v>
      </c>
      <c r="AR59" s="102" t="e">
        <v>#N/A</v>
      </c>
      <c r="AS59" s="102" t="e">
        <v>#N/A</v>
      </c>
      <c r="AT59" s="102" t="e">
        <v>#N/A</v>
      </c>
      <c r="AU59" s="102" t="e">
        <v>#N/A</v>
      </c>
      <c r="AV59" s="102" t="e">
        <v>#N/A</v>
      </c>
      <c r="AW59" s="102" t="e">
        <v>#N/A</v>
      </c>
      <c r="AX59" s="102" t="e">
        <v>#N/A</v>
      </c>
      <c r="AY59" s="102" t="e">
        <v>#N/A</v>
      </c>
      <c r="AZ59" s="102" t="e">
        <v>#N/A</v>
      </c>
      <c r="BA59" s="102" t="e">
        <v>#N/A</v>
      </c>
      <c r="BB59" s="102" t="e">
        <v>#N/A</v>
      </c>
      <c r="BC59" s="102" t="e">
        <v>#N/A</v>
      </c>
      <c r="BD59" s="102" t="e">
        <v>#N/A</v>
      </c>
      <c r="BE59" s="102" t="e">
        <v>#N/A</v>
      </c>
      <c r="BF59" s="102" t="e">
        <v>#N/A</v>
      </c>
      <c r="BG59" s="102" t="e">
        <v>#N/A</v>
      </c>
      <c r="BH59" s="102" t="e">
        <v>#N/A</v>
      </c>
      <c r="BI59" s="102" t="e">
        <v>#N/A</v>
      </c>
      <c r="BJ59" s="102" t="e">
        <v>#N/A</v>
      </c>
      <c r="BK59" s="102" t="e">
        <v>#N/A</v>
      </c>
      <c r="BL59" s="102" t="e">
        <v>#N/A</v>
      </c>
      <c r="BM59" s="102" t="e">
        <v>#N/A</v>
      </c>
      <c r="BN59" s="102" t="e">
        <v>#N/A</v>
      </c>
      <c r="BO59" s="102" t="e">
        <v>#N/A</v>
      </c>
      <c r="BP59" s="102" t="e">
        <v>#N/A</v>
      </c>
      <c r="BQ59" s="102" t="e">
        <v>#N/A</v>
      </c>
      <c r="BR59" s="102" t="e">
        <v>#N/A</v>
      </c>
      <c r="BS59" s="102" t="e">
        <v>#N/A</v>
      </c>
      <c r="BT59" s="102" t="e">
        <v>#N/A</v>
      </c>
      <c r="BU59" s="102" t="e">
        <v>#N/A</v>
      </c>
      <c r="BV59" s="102" t="e">
        <v>#N/A</v>
      </c>
      <c r="BW59" s="102" t="e">
        <v>#N/A</v>
      </c>
      <c r="BX59" s="102" t="e">
        <v>#N/A</v>
      </c>
      <c r="BY59" s="102" t="e">
        <v>#N/A</v>
      </c>
      <c r="BZ59" s="102" t="e">
        <v>#N/A</v>
      </c>
      <c r="CA59" s="102" t="e">
        <v>#N/A</v>
      </c>
      <c r="CB59" s="102" t="e">
        <v>#N/A</v>
      </c>
      <c r="CC59" s="102" t="e">
        <v>#N/A</v>
      </c>
      <c r="CD59" s="102" t="e">
        <v>#N/A</v>
      </c>
      <c r="CE59" s="102" t="e">
        <v>#N/A</v>
      </c>
      <c r="CF59" s="102" t="e">
        <v>#N/A</v>
      </c>
      <c r="CG59" s="102" t="e">
        <v>#N/A</v>
      </c>
      <c r="CH59" s="102" t="e">
        <v>#N/A</v>
      </c>
      <c r="CI59" s="102" t="e">
        <v>#N/A</v>
      </c>
      <c r="CJ59" s="102" t="e">
        <v>#N/A</v>
      </c>
      <c r="CK59" s="102" t="e">
        <v>#N/A</v>
      </c>
      <c r="CL59" s="102" t="e">
        <v>#N/A</v>
      </c>
      <c r="CM59" s="102" t="e">
        <v>#N/A</v>
      </c>
      <c r="CN59" s="102" t="e">
        <v>#N/A</v>
      </c>
      <c r="CO59" s="102" t="e">
        <v>#N/A</v>
      </c>
    </row>
    <row r="60" spans="1:93" outlineLevel="1">
      <c r="A60" s="106" t="s">
        <v>27</v>
      </c>
      <c r="B60" s="102" t="e">
        <v>#N/A</v>
      </c>
      <c r="C60" s="102" t="e">
        <v>#N/A</v>
      </c>
      <c r="D60" s="102" t="e">
        <v>#N/A</v>
      </c>
      <c r="E60" s="102" t="e">
        <v>#N/A</v>
      </c>
      <c r="F60" s="102" t="e">
        <v>#N/A</v>
      </c>
      <c r="G60" s="102" t="e">
        <v>#N/A</v>
      </c>
      <c r="H60" s="102" t="e">
        <v>#N/A</v>
      </c>
      <c r="I60" s="102" t="e">
        <v>#N/A</v>
      </c>
      <c r="J60" s="102" t="e">
        <v>#N/A</v>
      </c>
      <c r="K60" s="102" t="e">
        <v>#N/A</v>
      </c>
      <c r="L60" s="102" t="e">
        <v>#N/A</v>
      </c>
      <c r="M60" s="102" t="e">
        <v>#N/A</v>
      </c>
      <c r="N60" s="102" t="e">
        <v>#N/A</v>
      </c>
      <c r="O60" s="102" t="e">
        <v>#N/A</v>
      </c>
      <c r="P60" s="102" t="e">
        <v>#N/A</v>
      </c>
      <c r="Q60" s="102" t="e">
        <v>#N/A</v>
      </c>
      <c r="R60" s="102" t="e">
        <v>#N/A</v>
      </c>
      <c r="S60" s="102" t="e">
        <v>#N/A</v>
      </c>
      <c r="T60" s="102" t="e">
        <v>#N/A</v>
      </c>
      <c r="U60" s="102" t="e">
        <v>#N/A</v>
      </c>
      <c r="V60" s="102" t="e">
        <v>#N/A</v>
      </c>
      <c r="W60" s="102" t="e">
        <v>#N/A</v>
      </c>
      <c r="X60" s="102" t="e">
        <v>#N/A</v>
      </c>
      <c r="Y60" s="102" t="e">
        <v>#N/A</v>
      </c>
      <c r="Z60" s="102" t="e">
        <v>#N/A</v>
      </c>
      <c r="AA60" s="102" t="e">
        <v>#N/A</v>
      </c>
      <c r="AB60" s="102" t="e">
        <v>#N/A</v>
      </c>
      <c r="AC60" s="102" t="e">
        <v>#N/A</v>
      </c>
      <c r="AD60" s="102" t="e">
        <v>#N/A</v>
      </c>
      <c r="AE60" s="102" t="e">
        <v>#N/A</v>
      </c>
      <c r="AF60" s="102" t="e">
        <v>#N/A</v>
      </c>
      <c r="AG60" s="102" t="e">
        <v>#N/A</v>
      </c>
      <c r="AH60" s="102" t="e">
        <v>#N/A</v>
      </c>
      <c r="AI60" s="102" t="e">
        <v>#N/A</v>
      </c>
      <c r="AJ60" s="102" t="e">
        <v>#N/A</v>
      </c>
      <c r="AK60" s="102" t="e">
        <v>#N/A</v>
      </c>
      <c r="AL60" s="102" t="e">
        <v>#N/A</v>
      </c>
      <c r="AM60" s="102" t="e">
        <v>#N/A</v>
      </c>
      <c r="AN60" s="102" t="e">
        <v>#N/A</v>
      </c>
      <c r="AO60" s="102" t="e">
        <v>#N/A</v>
      </c>
      <c r="AP60" s="102" t="e">
        <v>#N/A</v>
      </c>
      <c r="AQ60" s="102" t="e">
        <v>#N/A</v>
      </c>
      <c r="AR60" s="102" t="e">
        <v>#N/A</v>
      </c>
      <c r="AS60" s="102" t="e">
        <v>#N/A</v>
      </c>
      <c r="AT60" s="102" t="e">
        <v>#N/A</v>
      </c>
      <c r="AU60" s="102" t="e">
        <v>#N/A</v>
      </c>
      <c r="AV60" s="102" t="e">
        <v>#N/A</v>
      </c>
      <c r="AW60" s="102" t="e">
        <v>#N/A</v>
      </c>
      <c r="AX60" s="102" t="e">
        <v>#N/A</v>
      </c>
      <c r="AY60" s="102" t="e">
        <v>#N/A</v>
      </c>
      <c r="AZ60" s="102" t="e">
        <v>#N/A</v>
      </c>
      <c r="BA60" s="102" t="e">
        <v>#N/A</v>
      </c>
      <c r="BB60" s="102" t="e">
        <v>#N/A</v>
      </c>
      <c r="BC60" s="102" t="e">
        <v>#N/A</v>
      </c>
      <c r="BD60" s="102" t="e">
        <v>#N/A</v>
      </c>
      <c r="BE60" s="102" t="e">
        <v>#N/A</v>
      </c>
      <c r="BF60" s="102" t="e">
        <v>#N/A</v>
      </c>
      <c r="BG60" s="102" t="e">
        <v>#N/A</v>
      </c>
      <c r="BH60" s="102" t="e">
        <v>#N/A</v>
      </c>
      <c r="BI60" s="102" t="e">
        <v>#N/A</v>
      </c>
      <c r="BJ60" s="102" t="e">
        <v>#N/A</v>
      </c>
      <c r="BK60" s="102" t="e">
        <v>#N/A</v>
      </c>
      <c r="BL60" s="102" t="e">
        <v>#N/A</v>
      </c>
      <c r="BM60" s="102" t="e">
        <v>#N/A</v>
      </c>
      <c r="BN60" s="102" t="e">
        <v>#N/A</v>
      </c>
      <c r="BO60" s="102" t="e">
        <v>#N/A</v>
      </c>
      <c r="BP60" s="102" t="e">
        <v>#N/A</v>
      </c>
      <c r="BQ60" s="102" t="e">
        <v>#N/A</v>
      </c>
      <c r="BR60" s="102" t="e">
        <v>#N/A</v>
      </c>
      <c r="BS60" s="102" t="e">
        <v>#N/A</v>
      </c>
      <c r="BT60" s="102" t="e">
        <v>#N/A</v>
      </c>
      <c r="BU60" s="102" t="e">
        <v>#N/A</v>
      </c>
      <c r="BV60" s="102" t="e">
        <v>#N/A</v>
      </c>
      <c r="BW60" s="102" t="e">
        <v>#N/A</v>
      </c>
      <c r="BX60" s="102" t="e">
        <v>#N/A</v>
      </c>
      <c r="BY60" s="102" t="e">
        <v>#N/A</v>
      </c>
      <c r="BZ60" s="102" t="e">
        <v>#N/A</v>
      </c>
      <c r="CA60" s="102" t="e">
        <v>#N/A</v>
      </c>
      <c r="CB60" s="102" t="e">
        <v>#N/A</v>
      </c>
      <c r="CC60" s="102" t="e">
        <v>#N/A</v>
      </c>
      <c r="CD60" s="102" t="e">
        <v>#N/A</v>
      </c>
      <c r="CE60" s="102" t="e">
        <v>#N/A</v>
      </c>
      <c r="CF60" s="102" t="e">
        <v>#N/A</v>
      </c>
      <c r="CG60" s="102" t="e">
        <v>#N/A</v>
      </c>
      <c r="CH60" s="102" t="e">
        <v>#N/A</v>
      </c>
      <c r="CI60" s="102" t="e">
        <v>#N/A</v>
      </c>
      <c r="CJ60" s="102" t="e">
        <v>#N/A</v>
      </c>
      <c r="CK60" s="102" t="e">
        <v>#N/A</v>
      </c>
      <c r="CL60" s="102" t="e">
        <v>#N/A</v>
      </c>
      <c r="CM60" s="102" t="e">
        <v>#N/A</v>
      </c>
      <c r="CN60" s="102" t="e">
        <v>#N/A</v>
      </c>
      <c r="CO60" s="102" t="e">
        <v>#N/A</v>
      </c>
    </row>
    <row r="61" spans="1:93" outlineLevel="1">
      <c r="A61" s="107" t="s">
        <v>28</v>
      </c>
      <c r="B61" s="102" t="e">
        <v>#N/A</v>
      </c>
      <c r="C61" s="102" t="e">
        <v>#N/A</v>
      </c>
      <c r="D61" s="102" t="e">
        <v>#N/A</v>
      </c>
      <c r="E61" s="102" t="e">
        <v>#N/A</v>
      </c>
      <c r="F61" s="102" t="e">
        <v>#N/A</v>
      </c>
      <c r="G61" s="102" t="e">
        <v>#N/A</v>
      </c>
      <c r="H61" s="102" t="e">
        <v>#N/A</v>
      </c>
      <c r="I61" s="102" t="e">
        <v>#N/A</v>
      </c>
      <c r="J61" s="102" t="e">
        <v>#N/A</v>
      </c>
      <c r="K61" s="102" t="e">
        <v>#N/A</v>
      </c>
      <c r="L61" s="102" t="e">
        <v>#N/A</v>
      </c>
      <c r="M61" s="102" t="e">
        <v>#N/A</v>
      </c>
      <c r="N61" s="102" t="e">
        <v>#N/A</v>
      </c>
      <c r="O61" s="102" t="e">
        <v>#N/A</v>
      </c>
      <c r="P61" s="102" t="e">
        <v>#N/A</v>
      </c>
      <c r="Q61" s="102" t="e">
        <v>#N/A</v>
      </c>
      <c r="R61" s="102" t="e">
        <v>#N/A</v>
      </c>
      <c r="S61" s="102" t="e">
        <v>#N/A</v>
      </c>
      <c r="T61" s="102" t="e">
        <v>#N/A</v>
      </c>
      <c r="U61" s="102" t="e">
        <v>#N/A</v>
      </c>
      <c r="V61" s="102" t="e">
        <v>#N/A</v>
      </c>
      <c r="W61" s="102" t="e">
        <v>#N/A</v>
      </c>
      <c r="X61" s="102" t="e">
        <v>#N/A</v>
      </c>
      <c r="Y61" s="102" t="e">
        <v>#N/A</v>
      </c>
      <c r="Z61" s="102" t="e">
        <v>#N/A</v>
      </c>
      <c r="AA61" s="102" t="e">
        <v>#N/A</v>
      </c>
      <c r="AB61" s="102" t="e">
        <v>#N/A</v>
      </c>
      <c r="AC61" s="102" t="e">
        <v>#N/A</v>
      </c>
      <c r="AD61" s="102" t="e">
        <v>#N/A</v>
      </c>
      <c r="AE61" s="102" t="e">
        <v>#N/A</v>
      </c>
      <c r="AF61" s="102" t="e">
        <v>#N/A</v>
      </c>
      <c r="AG61" s="102" t="e">
        <v>#N/A</v>
      </c>
      <c r="AH61" s="102" t="e">
        <v>#N/A</v>
      </c>
      <c r="AI61" s="102" t="e">
        <v>#N/A</v>
      </c>
      <c r="AJ61" s="102" t="e">
        <v>#N/A</v>
      </c>
      <c r="AK61" s="102" t="e">
        <v>#N/A</v>
      </c>
      <c r="AL61" s="102" t="e">
        <v>#N/A</v>
      </c>
      <c r="AM61" s="102" t="e">
        <v>#N/A</v>
      </c>
      <c r="AN61" s="102" t="e">
        <v>#N/A</v>
      </c>
      <c r="AO61" s="102" t="e">
        <v>#N/A</v>
      </c>
      <c r="AP61" s="102" t="e">
        <v>#N/A</v>
      </c>
      <c r="AQ61" s="102" t="e">
        <v>#N/A</v>
      </c>
      <c r="AR61" s="102" t="e">
        <v>#N/A</v>
      </c>
      <c r="AS61" s="102" t="e">
        <v>#N/A</v>
      </c>
      <c r="AT61" s="102" t="e">
        <v>#N/A</v>
      </c>
      <c r="AU61" s="102" t="e">
        <v>#N/A</v>
      </c>
      <c r="AV61" s="102" t="e">
        <v>#N/A</v>
      </c>
      <c r="AW61" s="102" t="e">
        <v>#N/A</v>
      </c>
      <c r="AX61" s="102" t="e">
        <v>#N/A</v>
      </c>
      <c r="AY61" s="102" t="e">
        <v>#N/A</v>
      </c>
      <c r="AZ61" s="102" t="e">
        <v>#N/A</v>
      </c>
      <c r="BA61" s="102" t="e">
        <v>#N/A</v>
      </c>
      <c r="BB61" s="102" t="e">
        <v>#N/A</v>
      </c>
      <c r="BC61" s="102" t="e">
        <v>#N/A</v>
      </c>
      <c r="BD61" s="102" t="e">
        <v>#N/A</v>
      </c>
      <c r="BE61" s="102" t="e">
        <v>#N/A</v>
      </c>
      <c r="BF61" s="102" t="e">
        <v>#N/A</v>
      </c>
      <c r="BG61" s="102" t="e">
        <v>#N/A</v>
      </c>
      <c r="BH61" s="102" t="e">
        <v>#N/A</v>
      </c>
      <c r="BI61" s="102" t="e">
        <v>#N/A</v>
      </c>
      <c r="BJ61" s="102" t="e">
        <v>#N/A</v>
      </c>
      <c r="BK61" s="102" t="e">
        <v>#N/A</v>
      </c>
      <c r="BL61" s="102" t="e">
        <v>#N/A</v>
      </c>
      <c r="BM61" s="102" t="e">
        <v>#N/A</v>
      </c>
      <c r="BN61" s="102" t="e">
        <v>#N/A</v>
      </c>
      <c r="BO61" s="102" t="e">
        <v>#N/A</v>
      </c>
      <c r="BP61" s="102" t="e">
        <v>#N/A</v>
      </c>
      <c r="BQ61" s="102" t="e">
        <v>#N/A</v>
      </c>
      <c r="BR61" s="102" t="e">
        <v>#N/A</v>
      </c>
      <c r="BS61" s="102" t="e">
        <v>#N/A</v>
      </c>
      <c r="BT61" s="102" t="e">
        <v>#N/A</v>
      </c>
      <c r="BU61" s="102" t="e">
        <v>#N/A</v>
      </c>
      <c r="BV61" s="102" t="e">
        <v>#N/A</v>
      </c>
      <c r="BW61" s="102" t="e">
        <v>#N/A</v>
      </c>
      <c r="BX61" s="102" t="e">
        <v>#N/A</v>
      </c>
      <c r="BY61" s="102" t="e">
        <v>#N/A</v>
      </c>
      <c r="BZ61" s="102" t="e">
        <v>#N/A</v>
      </c>
      <c r="CA61" s="102" t="e">
        <v>#N/A</v>
      </c>
      <c r="CB61" s="102" t="e">
        <v>#N/A</v>
      </c>
      <c r="CC61" s="102" t="e">
        <v>#N/A</v>
      </c>
      <c r="CD61" s="102" t="e">
        <v>#N/A</v>
      </c>
      <c r="CE61" s="102" t="e">
        <v>#N/A</v>
      </c>
      <c r="CF61" s="102" t="e">
        <v>#N/A</v>
      </c>
      <c r="CG61" s="102" t="e">
        <v>#N/A</v>
      </c>
      <c r="CH61" s="102" t="e">
        <v>#N/A</v>
      </c>
      <c r="CI61" s="102" t="e">
        <v>#N/A</v>
      </c>
      <c r="CJ61" s="102" t="e">
        <v>#N/A</v>
      </c>
      <c r="CK61" s="102" t="e">
        <v>#N/A</v>
      </c>
      <c r="CL61" s="102" t="e">
        <v>#N/A</v>
      </c>
      <c r="CM61" s="102" t="e">
        <v>#N/A</v>
      </c>
      <c r="CN61" s="102" t="e">
        <v>#N/A</v>
      </c>
      <c r="CO61" s="102" t="e">
        <v>#N/A</v>
      </c>
    </row>
    <row r="62" spans="1:93" outlineLevel="1">
      <c r="A62" s="107" t="s">
        <v>29</v>
      </c>
      <c r="B62" s="102" t="e">
        <v>#N/A</v>
      </c>
      <c r="C62" s="102" t="e">
        <v>#N/A</v>
      </c>
      <c r="D62" s="102" t="e">
        <v>#N/A</v>
      </c>
      <c r="E62" s="102" t="e">
        <v>#N/A</v>
      </c>
      <c r="F62" s="102" t="e">
        <v>#N/A</v>
      </c>
      <c r="G62" s="102" t="e">
        <v>#N/A</v>
      </c>
      <c r="H62" s="102" t="e">
        <v>#N/A</v>
      </c>
      <c r="I62" s="102" t="e">
        <v>#N/A</v>
      </c>
      <c r="J62" s="102" t="e">
        <v>#N/A</v>
      </c>
      <c r="K62" s="102" t="e">
        <v>#N/A</v>
      </c>
      <c r="L62" s="102" t="e">
        <v>#N/A</v>
      </c>
      <c r="M62" s="102" t="e">
        <v>#N/A</v>
      </c>
      <c r="N62" s="102" t="e">
        <v>#N/A</v>
      </c>
      <c r="O62" s="102" t="e">
        <v>#N/A</v>
      </c>
      <c r="P62" s="102" t="e">
        <v>#N/A</v>
      </c>
      <c r="Q62" s="102" t="e">
        <v>#N/A</v>
      </c>
      <c r="R62" s="102" t="e">
        <v>#N/A</v>
      </c>
      <c r="S62" s="102" t="e">
        <v>#N/A</v>
      </c>
      <c r="T62" s="102" t="e">
        <v>#N/A</v>
      </c>
      <c r="U62" s="102" t="e">
        <v>#N/A</v>
      </c>
      <c r="V62" s="102" t="e">
        <v>#N/A</v>
      </c>
      <c r="W62" s="102" t="e">
        <v>#N/A</v>
      </c>
      <c r="X62" s="102" t="e">
        <v>#N/A</v>
      </c>
      <c r="Y62" s="102" t="e">
        <v>#N/A</v>
      </c>
      <c r="Z62" s="102" t="e">
        <v>#N/A</v>
      </c>
      <c r="AA62" s="102" t="e">
        <v>#N/A</v>
      </c>
      <c r="AB62" s="102" t="e">
        <v>#N/A</v>
      </c>
      <c r="AC62" s="102" t="e">
        <v>#N/A</v>
      </c>
      <c r="AD62" s="102" t="e">
        <v>#N/A</v>
      </c>
      <c r="AE62" s="102" t="e">
        <v>#N/A</v>
      </c>
      <c r="AF62" s="102" t="e">
        <v>#N/A</v>
      </c>
      <c r="AG62" s="102" t="e">
        <v>#N/A</v>
      </c>
      <c r="AH62" s="102" t="e">
        <v>#N/A</v>
      </c>
      <c r="AI62" s="102" t="e">
        <v>#N/A</v>
      </c>
      <c r="AJ62" s="102" t="e">
        <v>#N/A</v>
      </c>
      <c r="AK62" s="102" t="e">
        <v>#N/A</v>
      </c>
      <c r="AL62" s="102" t="e">
        <v>#N/A</v>
      </c>
      <c r="AM62" s="102" t="e">
        <v>#N/A</v>
      </c>
      <c r="AN62" s="102" t="e">
        <v>#N/A</v>
      </c>
      <c r="AO62" s="102" t="e">
        <v>#N/A</v>
      </c>
      <c r="AP62" s="102" t="e">
        <v>#N/A</v>
      </c>
      <c r="AQ62" s="102" t="e">
        <v>#N/A</v>
      </c>
      <c r="AR62" s="102" t="e">
        <v>#N/A</v>
      </c>
      <c r="AS62" s="102" t="e">
        <v>#N/A</v>
      </c>
      <c r="AT62" s="102" t="e">
        <v>#N/A</v>
      </c>
      <c r="AU62" s="102" t="e">
        <v>#N/A</v>
      </c>
      <c r="AV62" s="102" t="e">
        <v>#N/A</v>
      </c>
      <c r="AW62" s="102" t="e">
        <v>#N/A</v>
      </c>
      <c r="AX62" s="102" t="e">
        <v>#N/A</v>
      </c>
      <c r="AY62" s="102" t="e">
        <v>#N/A</v>
      </c>
      <c r="AZ62" s="102" t="e">
        <v>#N/A</v>
      </c>
      <c r="BA62" s="102" t="e">
        <v>#N/A</v>
      </c>
      <c r="BB62" s="102" t="e">
        <v>#N/A</v>
      </c>
      <c r="BC62" s="102" t="e">
        <v>#N/A</v>
      </c>
      <c r="BD62" s="102" t="e">
        <v>#N/A</v>
      </c>
      <c r="BE62" s="102" t="e">
        <v>#N/A</v>
      </c>
      <c r="BF62" s="102" t="e">
        <v>#N/A</v>
      </c>
      <c r="BG62" s="102" t="e">
        <v>#N/A</v>
      </c>
      <c r="BH62" s="102" t="e">
        <v>#N/A</v>
      </c>
      <c r="BI62" s="102" t="e">
        <v>#N/A</v>
      </c>
      <c r="BJ62" s="102" t="e">
        <v>#N/A</v>
      </c>
      <c r="BK62" s="102" t="e">
        <v>#N/A</v>
      </c>
      <c r="BL62" s="102" t="e">
        <v>#N/A</v>
      </c>
      <c r="BM62" s="102" t="e">
        <v>#N/A</v>
      </c>
      <c r="BN62" s="102" t="e">
        <v>#N/A</v>
      </c>
      <c r="BO62" s="102" t="e">
        <v>#N/A</v>
      </c>
      <c r="BP62" s="102" t="e">
        <v>#N/A</v>
      </c>
      <c r="BQ62" s="102" t="e">
        <v>#N/A</v>
      </c>
      <c r="BR62" s="102" t="e">
        <v>#N/A</v>
      </c>
      <c r="BS62" s="102" t="e">
        <v>#N/A</v>
      </c>
      <c r="BT62" s="102" t="e">
        <v>#N/A</v>
      </c>
      <c r="BU62" s="102" t="e">
        <v>#N/A</v>
      </c>
      <c r="BV62" s="102" t="e">
        <v>#N/A</v>
      </c>
      <c r="BW62" s="102" t="e">
        <v>#N/A</v>
      </c>
      <c r="BX62" s="102" t="e">
        <v>#N/A</v>
      </c>
      <c r="BY62" s="102" t="e">
        <v>#N/A</v>
      </c>
      <c r="BZ62" s="102" t="e">
        <v>#N/A</v>
      </c>
      <c r="CA62" s="102" t="e">
        <v>#N/A</v>
      </c>
      <c r="CB62" s="102" t="e">
        <v>#N/A</v>
      </c>
      <c r="CC62" s="102" t="e">
        <v>#N/A</v>
      </c>
      <c r="CD62" s="102" t="e">
        <v>#N/A</v>
      </c>
      <c r="CE62" s="102" t="e">
        <v>#N/A</v>
      </c>
      <c r="CF62" s="102" t="e">
        <v>#N/A</v>
      </c>
      <c r="CG62" s="102" t="e">
        <v>#N/A</v>
      </c>
      <c r="CH62" s="102" t="e">
        <v>#N/A</v>
      </c>
      <c r="CI62" s="102" t="e">
        <v>#N/A</v>
      </c>
      <c r="CJ62" s="102" t="e">
        <v>#N/A</v>
      </c>
      <c r="CK62" s="102" t="e">
        <v>#N/A</v>
      </c>
      <c r="CL62" s="102" t="e">
        <v>#N/A</v>
      </c>
      <c r="CM62" s="102" t="e">
        <v>#N/A</v>
      </c>
      <c r="CN62" s="102" t="e">
        <v>#N/A</v>
      </c>
      <c r="CO62" s="102" t="e">
        <v>#N/A</v>
      </c>
    </row>
    <row r="63" spans="1:93" outlineLevel="1">
      <c r="A63" s="106" t="s">
        <v>15</v>
      </c>
      <c r="B63" s="102" t="e">
        <v>#N/A</v>
      </c>
      <c r="C63" s="102" t="e">
        <v>#N/A</v>
      </c>
      <c r="D63" s="102" t="e">
        <v>#N/A</v>
      </c>
      <c r="E63" s="102" t="e">
        <v>#N/A</v>
      </c>
      <c r="F63" s="102" t="e">
        <v>#N/A</v>
      </c>
      <c r="G63" s="102" t="e">
        <v>#N/A</v>
      </c>
      <c r="H63" s="102" t="e">
        <v>#N/A</v>
      </c>
      <c r="I63" s="102" t="e">
        <v>#N/A</v>
      </c>
      <c r="J63" s="102" t="e">
        <v>#N/A</v>
      </c>
      <c r="K63" s="102" t="e">
        <v>#N/A</v>
      </c>
      <c r="L63" s="102" t="e">
        <v>#N/A</v>
      </c>
      <c r="M63" s="102" t="e">
        <v>#N/A</v>
      </c>
      <c r="N63" s="102" t="e">
        <v>#N/A</v>
      </c>
      <c r="O63" s="102" t="e">
        <v>#N/A</v>
      </c>
      <c r="P63" s="102" t="e">
        <v>#N/A</v>
      </c>
      <c r="Q63" s="102" t="e">
        <v>#N/A</v>
      </c>
      <c r="R63" s="102" t="e">
        <v>#N/A</v>
      </c>
      <c r="S63" s="102" t="e">
        <v>#N/A</v>
      </c>
      <c r="T63" s="102" t="e">
        <v>#N/A</v>
      </c>
      <c r="U63" s="102" t="e">
        <v>#N/A</v>
      </c>
      <c r="V63" s="102" t="e">
        <v>#N/A</v>
      </c>
      <c r="W63" s="102" t="e">
        <v>#N/A</v>
      </c>
      <c r="X63" s="102" t="e">
        <v>#N/A</v>
      </c>
      <c r="Y63" s="102" t="e">
        <v>#N/A</v>
      </c>
      <c r="Z63" s="102" t="e">
        <v>#N/A</v>
      </c>
      <c r="AA63" s="102" t="e">
        <v>#N/A</v>
      </c>
      <c r="AB63" s="102" t="e">
        <v>#N/A</v>
      </c>
      <c r="AC63" s="102" t="e">
        <v>#N/A</v>
      </c>
      <c r="AD63" s="102" t="e">
        <v>#N/A</v>
      </c>
      <c r="AE63" s="102" t="e">
        <v>#N/A</v>
      </c>
      <c r="AF63" s="102" t="e">
        <v>#N/A</v>
      </c>
      <c r="AG63" s="102" t="e">
        <v>#N/A</v>
      </c>
      <c r="AH63" s="102" t="e">
        <v>#N/A</v>
      </c>
      <c r="AI63" s="102" t="e">
        <v>#N/A</v>
      </c>
      <c r="AJ63" s="102" t="e">
        <v>#N/A</v>
      </c>
      <c r="AK63" s="102" t="e">
        <v>#N/A</v>
      </c>
      <c r="AL63" s="102" t="e">
        <v>#N/A</v>
      </c>
      <c r="AM63" s="102" t="e">
        <v>#N/A</v>
      </c>
      <c r="AN63" s="102" t="e">
        <v>#N/A</v>
      </c>
      <c r="AO63" s="102" t="e">
        <v>#N/A</v>
      </c>
      <c r="AP63" s="102" t="e">
        <v>#N/A</v>
      </c>
      <c r="AQ63" s="102" t="e">
        <v>#N/A</v>
      </c>
      <c r="AR63" s="102" t="e">
        <v>#N/A</v>
      </c>
      <c r="AS63" s="102" t="e">
        <v>#N/A</v>
      </c>
      <c r="AT63" s="102" t="e">
        <v>#N/A</v>
      </c>
      <c r="AU63" s="102" t="e">
        <v>#N/A</v>
      </c>
      <c r="AV63" s="102" t="e">
        <v>#N/A</v>
      </c>
      <c r="AW63" s="102" t="e">
        <v>#N/A</v>
      </c>
      <c r="AX63" s="102" t="e">
        <v>#N/A</v>
      </c>
      <c r="AY63" s="102" t="e">
        <v>#N/A</v>
      </c>
      <c r="AZ63" s="102" t="e">
        <v>#N/A</v>
      </c>
      <c r="BA63" s="102" t="e">
        <v>#N/A</v>
      </c>
      <c r="BB63" s="102" t="e">
        <v>#N/A</v>
      </c>
      <c r="BC63" s="102" t="e">
        <v>#N/A</v>
      </c>
      <c r="BD63" s="102" t="e">
        <v>#N/A</v>
      </c>
      <c r="BE63" s="102" t="e">
        <v>#N/A</v>
      </c>
      <c r="BF63" s="102" t="e">
        <v>#N/A</v>
      </c>
      <c r="BG63" s="102" t="e">
        <v>#N/A</v>
      </c>
      <c r="BH63" s="102" t="e">
        <v>#N/A</v>
      </c>
      <c r="BI63" s="102" t="e">
        <v>#N/A</v>
      </c>
      <c r="BJ63" s="102" t="e">
        <v>#N/A</v>
      </c>
      <c r="BK63" s="102" t="e">
        <v>#N/A</v>
      </c>
      <c r="BL63" s="102" t="e">
        <v>#N/A</v>
      </c>
      <c r="BM63" s="102" t="e">
        <v>#N/A</v>
      </c>
      <c r="BN63" s="102" t="e">
        <v>#N/A</v>
      </c>
      <c r="BO63" s="102" t="e">
        <v>#N/A</v>
      </c>
      <c r="BP63" s="102" t="e">
        <v>#N/A</v>
      </c>
      <c r="BQ63" s="102" t="e">
        <v>#N/A</v>
      </c>
      <c r="BR63" s="102" t="e">
        <v>#N/A</v>
      </c>
      <c r="BS63" s="102" t="e">
        <v>#N/A</v>
      </c>
      <c r="BT63" s="102" t="e">
        <v>#N/A</v>
      </c>
      <c r="BU63" s="102" t="e">
        <v>#N/A</v>
      </c>
      <c r="BV63" s="102" t="e">
        <v>#N/A</v>
      </c>
      <c r="BW63" s="102" t="e">
        <v>#N/A</v>
      </c>
      <c r="BX63" s="102" t="e">
        <v>#N/A</v>
      </c>
      <c r="BY63" s="102" t="e">
        <v>#N/A</v>
      </c>
      <c r="BZ63" s="102" t="e">
        <v>#N/A</v>
      </c>
      <c r="CA63" s="102" t="e">
        <v>#N/A</v>
      </c>
      <c r="CB63" s="102" t="e">
        <v>#N/A</v>
      </c>
      <c r="CC63" s="102" t="e">
        <v>#N/A</v>
      </c>
      <c r="CD63" s="102" t="e">
        <v>#N/A</v>
      </c>
      <c r="CE63" s="102" t="e">
        <v>#N/A</v>
      </c>
      <c r="CF63" s="102" t="e">
        <v>#N/A</v>
      </c>
      <c r="CG63" s="102" t="e">
        <v>#N/A</v>
      </c>
      <c r="CH63" s="102" t="e">
        <v>#N/A</v>
      </c>
      <c r="CI63" s="102" t="e">
        <v>#N/A</v>
      </c>
      <c r="CJ63" s="102" t="e">
        <v>#N/A</v>
      </c>
      <c r="CK63" s="102" t="e">
        <v>#N/A</v>
      </c>
      <c r="CL63" s="102" t="e">
        <v>#N/A</v>
      </c>
      <c r="CM63" s="102" t="e">
        <v>#N/A</v>
      </c>
      <c r="CN63" s="102" t="e">
        <v>#N/A</v>
      </c>
      <c r="CO63" s="102" t="e">
        <v>#N/A</v>
      </c>
    </row>
    <row r="64" spans="1:93" outlineLevel="1">
      <c r="A64" s="107" t="s">
        <v>16</v>
      </c>
      <c r="B64" s="102">
        <v>0.10228888185974387</v>
      </c>
      <c r="C64" s="102">
        <v>-8.2077659503384344E-4</v>
      </c>
      <c r="D64" s="102">
        <v>-8.3371847586801774E-4</v>
      </c>
      <c r="E64" s="102">
        <v>-8.3637746495695826E-4</v>
      </c>
      <c r="F64" s="102">
        <v>-8.4914873016174572E-4</v>
      </c>
      <c r="G64" s="102">
        <v>-8.6801593075670714E-4</v>
      </c>
      <c r="H64" s="102">
        <v>-9.093752940325363E-4</v>
      </c>
      <c r="I64" s="102">
        <v>-9.4868525475920527E-4</v>
      </c>
      <c r="J64" s="102">
        <v>-9.9360376613128669E-4</v>
      </c>
      <c r="K64" s="102">
        <v>-1.0423461809955438E-3</v>
      </c>
      <c r="L64" s="102">
        <v>-1.104661791685415E-3</v>
      </c>
      <c r="M64" s="102">
        <v>-1.165211137036093E-3</v>
      </c>
      <c r="N64" s="102">
        <v>-1.2272628571030218E-3</v>
      </c>
      <c r="O64" s="102">
        <v>-1.2902321183829012E-3</v>
      </c>
      <c r="P64" s="102">
        <v>-1.346040215629615E-3</v>
      </c>
      <c r="Q64" s="102">
        <v>-1.3902251562947195E-3</v>
      </c>
      <c r="R64" s="102">
        <v>-1.5333723137802774E-3</v>
      </c>
      <c r="S64" s="102">
        <v>-1.6519542190850626E-3</v>
      </c>
      <c r="T64" s="102">
        <v>-2.3174518667345534E-3</v>
      </c>
      <c r="U64" s="102">
        <v>-3.6448081531758381E-3</v>
      </c>
      <c r="V64" s="102">
        <v>4.6963865875215727E-2</v>
      </c>
      <c r="W64" s="102">
        <v>0.2046555737256622</v>
      </c>
      <c r="X64" s="102">
        <v>0.27384826180726879</v>
      </c>
      <c r="Y64" s="102">
        <v>0.30394632115376258</v>
      </c>
      <c r="Z64" s="102">
        <v>0.33495702074043165</v>
      </c>
      <c r="AA64" s="102">
        <v>0.3368949953453938</v>
      </c>
      <c r="AB64" s="102">
        <v>0.31789691478676968</v>
      </c>
      <c r="AC64" s="102">
        <v>0.27090681433928304</v>
      </c>
      <c r="AD64" s="102">
        <v>0.22247398939105545</v>
      </c>
      <c r="AE64" s="102">
        <v>0.18307967140107773</v>
      </c>
      <c r="AF64" s="102">
        <v>0.16830093899630991</v>
      </c>
      <c r="AG64" s="102">
        <v>0.17185608200589625</v>
      </c>
      <c r="AH64" s="102">
        <v>0.18397095017127482</v>
      </c>
      <c r="AI64" s="102">
        <v>0.17294486073174309</v>
      </c>
      <c r="AJ64" s="102">
        <v>0.17463515722285275</v>
      </c>
      <c r="AK64" s="102">
        <v>0.17826210753009517</v>
      </c>
      <c r="AL64" s="102">
        <v>0.19051915910125242</v>
      </c>
      <c r="AM64" s="102">
        <v>0.18703181386543766</v>
      </c>
      <c r="AN64" s="102">
        <v>0.18902463733306976</v>
      </c>
      <c r="AO64" s="102">
        <v>0.18955123227621859</v>
      </c>
      <c r="AP64" s="102">
        <v>0.18903386090414306</v>
      </c>
      <c r="AQ64" s="102">
        <v>0.18589138446779652</v>
      </c>
      <c r="AR64" s="102">
        <v>0.19029056920338119</v>
      </c>
      <c r="AS64" s="102">
        <v>0.20413544121363492</v>
      </c>
      <c r="AT64" s="102">
        <v>0.18410685600492019</v>
      </c>
      <c r="AU64" s="102">
        <v>0.18336765702006927</v>
      </c>
      <c r="AV64" s="102">
        <v>0.16122457209600827</v>
      </c>
      <c r="AW64" s="102">
        <v>0.1629991325264955</v>
      </c>
      <c r="AX64" s="102">
        <v>0.16002047968697158</v>
      </c>
      <c r="AY64" s="102">
        <v>0.1414546881250516</v>
      </c>
      <c r="AZ64" s="102">
        <v>0.1487032131455098</v>
      </c>
      <c r="BA64" s="102">
        <v>9.4673807229599602E-2</v>
      </c>
      <c r="BB64" s="102">
        <v>9.0086174038611411E-2</v>
      </c>
      <c r="BC64" s="102">
        <v>7.3978644341920877E-2</v>
      </c>
      <c r="BD64" s="102">
        <v>8.4196626248870851E-2</v>
      </c>
      <c r="BE64" s="102">
        <v>7.3035189494536204E-2</v>
      </c>
      <c r="BF64" s="102">
        <v>2.499276316507509E-2</v>
      </c>
      <c r="BG64" s="102">
        <v>2.8024038106591331E-2</v>
      </c>
      <c r="BH64" s="102">
        <v>-2.1201302393738324E-3</v>
      </c>
      <c r="BI64" s="102">
        <v>2.7910178507086804E-2</v>
      </c>
      <c r="BJ64" s="102">
        <v>1.6342316926005833E-3</v>
      </c>
      <c r="BK64" s="102">
        <v>-1.3484380136110436E-2</v>
      </c>
      <c r="BL64" s="102">
        <v>-1.8833173731624138E-2</v>
      </c>
      <c r="BM64" s="102">
        <v>-2.5535800342424288E-2</v>
      </c>
      <c r="BN64" s="102">
        <v>-1.3085674569453486E-2</v>
      </c>
      <c r="BO64" s="102">
        <v>-1.0560796150214217E-2</v>
      </c>
      <c r="BP64" s="102">
        <v>6.0672601298418054E-2</v>
      </c>
      <c r="BQ64" s="102">
        <v>9.8148404338219947E-2</v>
      </c>
      <c r="BR64" s="102">
        <v>0.10001851582980803</v>
      </c>
      <c r="BS64" s="102">
        <v>0.10299004388857749</v>
      </c>
      <c r="BT64" s="102">
        <v>9.7113699181895177E-2</v>
      </c>
      <c r="BU64" s="102">
        <v>0.11104707222398852</v>
      </c>
      <c r="BV64" s="102">
        <v>0.10454570552631436</v>
      </c>
      <c r="BW64" s="102">
        <v>9.5370909485915492E-2</v>
      </c>
      <c r="BX64" s="102">
        <v>8.6761615570087922E-2</v>
      </c>
      <c r="BY64" s="102">
        <v>7.7881039564614993E-2</v>
      </c>
      <c r="BZ64" s="102">
        <v>9.8113723938998629E-2</v>
      </c>
      <c r="CA64" s="102">
        <v>8.8912168137533526E-2</v>
      </c>
      <c r="CB64" s="102">
        <v>8.2236124822997372E-2</v>
      </c>
      <c r="CC64" s="102">
        <v>7.6592828654816411E-2</v>
      </c>
      <c r="CD64" s="102">
        <v>7.762551680698751E-2</v>
      </c>
      <c r="CE64" s="102">
        <v>6.8695052412956412E-2</v>
      </c>
      <c r="CF64" s="102">
        <v>7.140451739324126E-2</v>
      </c>
      <c r="CG64" s="102">
        <v>7.3546347739807325E-2</v>
      </c>
      <c r="CH64" s="102">
        <v>7.3907731955079783E-2</v>
      </c>
      <c r="CI64" s="102">
        <v>7.9548239589161074E-2</v>
      </c>
      <c r="CJ64" s="102">
        <v>7.1577568272933337E-2</v>
      </c>
      <c r="CK64" s="102">
        <v>7.4792402501700467E-2</v>
      </c>
      <c r="CL64" s="102">
        <v>7.8483129211365757E-2</v>
      </c>
      <c r="CM64" s="102">
        <v>8.0830346804129219E-2</v>
      </c>
      <c r="CN64" s="102">
        <v>8.2982149809879835E-2</v>
      </c>
      <c r="CO64" s="102">
        <v>9.0793297552887647E-2</v>
      </c>
    </row>
    <row r="65" spans="1:93" outlineLevel="1">
      <c r="A65" s="107" t="s">
        <v>17</v>
      </c>
      <c r="B65" s="102">
        <v>-9.905789245203276E-3</v>
      </c>
      <c r="C65" s="102">
        <v>-8.2077659503383747E-4</v>
      </c>
      <c r="D65" s="102">
        <v>-8.3371847586795388E-4</v>
      </c>
      <c r="E65" s="102">
        <v>-8.3637746495692693E-4</v>
      </c>
      <c r="F65" s="102">
        <v>-8.4914873016179353E-4</v>
      </c>
      <c r="G65" s="102">
        <v>-8.6801593075670508E-4</v>
      </c>
      <c r="H65" s="102">
        <v>-9.0937529403254476E-4</v>
      </c>
      <c r="I65" s="102">
        <v>-9.4868525475919681E-4</v>
      </c>
      <c r="J65" s="102">
        <v>-9.9360376613133504E-4</v>
      </c>
      <c r="K65" s="102">
        <v>-1.0423461809955848E-3</v>
      </c>
      <c r="L65" s="102">
        <v>-1.1046617916855065E-3</v>
      </c>
      <c r="M65" s="102">
        <v>-1.1652111370360476E-3</v>
      </c>
      <c r="N65" s="102">
        <v>-1.2272628571030452E-3</v>
      </c>
      <c r="O65" s="102">
        <v>-1.2902321183828743E-3</v>
      </c>
      <c r="P65" s="102">
        <v>-1.3460402156295556E-3</v>
      </c>
      <c r="Q65" s="102">
        <v>-1.3902251562946367E-3</v>
      </c>
      <c r="R65" s="102">
        <v>-1.5333723137802855E-3</v>
      </c>
      <c r="S65" s="102">
        <v>-1.6519542190850315E-3</v>
      </c>
      <c r="T65" s="102">
        <v>-2.3174518667345525E-3</v>
      </c>
      <c r="U65" s="102">
        <v>-2.3578184697480476E-3</v>
      </c>
      <c r="V65" s="102">
        <v>-2.5622702094971507E-3</v>
      </c>
      <c r="W65" s="102">
        <v>-3.7134530565577271E-3</v>
      </c>
      <c r="X65" s="102">
        <v>-5.2585452012533212E-3</v>
      </c>
      <c r="Y65" s="102">
        <v>-6.2586672580310799E-3</v>
      </c>
      <c r="Z65" s="102">
        <v>-7.090253739283109E-3</v>
      </c>
      <c r="AA65" s="102">
        <v>-8.115498841904125E-3</v>
      </c>
      <c r="AB65" s="102">
        <v>-9.3673569736547786E-3</v>
      </c>
      <c r="AC65" s="102">
        <v>-1.065219637189516E-2</v>
      </c>
      <c r="AD65" s="102">
        <v>-1.1776954984701929E-2</v>
      </c>
      <c r="AE65" s="102">
        <v>-1.2733463145194036E-2</v>
      </c>
      <c r="AF65" s="102">
        <v>-1.3585449003206839E-2</v>
      </c>
      <c r="AG65" s="102">
        <v>-1.410937679014424E-2</v>
      </c>
      <c r="AH65" s="102">
        <v>-1.4578363521664913E-2</v>
      </c>
      <c r="AI65" s="102">
        <v>-1.4791356437578654E-2</v>
      </c>
      <c r="AJ65" s="102">
        <v>-1.514551753593445E-2</v>
      </c>
      <c r="AK65" s="102">
        <v>-1.53627552968534E-2</v>
      </c>
      <c r="AL65" s="102">
        <v>-1.5678712816115169E-2</v>
      </c>
      <c r="AM65" s="102">
        <v>-1.593272078678867E-2</v>
      </c>
      <c r="AN65" s="102">
        <v>-1.6295750337293358E-2</v>
      </c>
      <c r="AO65" s="102">
        <v>-1.6546286836978553E-2</v>
      </c>
      <c r="AP65" s="102">
        <v>-1.6757804659545801E-2</v>
      </c>
      <c r="AQ65" s="102">
        <v>-1.6939479426011053E-2</v>
      </c>
      <c r="AR65" s="102">
        <v>-1.7136065137659192E-2</v>
      </c>
      <c r="AS65" s="102">
        <v>-1.7367644398967815E-2</v>
      </c>
      <c r="AT65" s="102">
        <v>-1.7525188944570561E-2</v>
      </c>
      <c r="AU65" s="102">
        <v>-1.7561924858012768E-2</v>
      </c>
      <c r="AV65" s="102">
        <v>-1.7626493149521531E-2</v>
      </c>
      <c r="AW65" s="102">
        <v>-1.7731381352581291E-2</v>
      </c>
      <c r="AX65" s="102">
        <v>-1.7651039698241871E-2</v>
      </c>
      <c r="AY65" s="102">
        <v>-1.7731156604760368E-2</v>
      </c>
      <c r="AZ65" s="102">
        <v>-1.7685797748413348E-2</v>
      </c>
      <c r="BA65" s="102">
        <v>-1.7466762026097961E-2</v>
      </c>
      <c r="BB65" s="102">
        <v>-1.7317045429780534E-2</v>
      </c>
      <c r="BC65" s="102">
        <v>-1.7152884280294461E-2</v>
      </c>
      <c r="BD65" s="102">
        <v>-1.7141474788208669E-2</v>
      </c>
      <c r="BE65" s="102">
        <v>-1.6695560380658597E-2</v>
      </c>
      <c r="BF65" s="102">
        <v>-1.6618819635515855E-2</v>
      </c>
      <c r="BG65" s="102">
        <v>-1.6286086517829722E-2</v>
      </c>
      <c r="BH65" s="102">
        <v>-1.6000277258278045E-2</v>
      </c>
      <c r="BI65" s="102">
        <v>-1.517675727993629E-2</v>
      </c>
      <c r="BJ65" s="102">
        <v>-1.4765685603039374E-2</v>
      </c>
      <c r="BK65" s="102">
        <v>-1.3829216199698551E-2</v>
      </c>
      <c r="BL65" s="102">
        <v>-1.2169623666083295E-2</v>
      </c>
      <c r="BM65" s="102">
        <v>-1.1245975559328818E-2</v>
      </c>
      <c r="BN65" s="102">
        <v>-9.6628277381084378E-3</v>
      </c>
      <c r="BO65" s="102">
        <v>-8.5957596982535987E-3</v>
      </c>
      <c r="BP65" s="102">
        <v>-7.2981776269119766E-3</v>
      </c>
      <c r="BQ65" s="102">
        <v>-6.5337419700929643E-3</v>
      </c>
      <c r="BR65" s="102">
        <v>-6.221243173952052E-3</v>
      </c>
      <c r="BS65" s="102">
        <v>-5.9783427931241456E-3</v>
      </c>
      <c r="BT65" s="102">
        <v>-5.7891632501703913E-3</v>
      </c>
      <c r="BU65" s="102">
        <v>-5.6623232209198696E-3</v>
      </c>
      <c r="BV65" s="102">
        <v>-5.5196415631837198E-3</v>
      </c>
      <c r="BW65" s="102">
        <v>-5.4303992958114247E-3</v>
      </c>
      <c r="BX65" s="102">
        <v>-5.1924196550540026E-3</v>
      </c>
      <c r="BY65" s="102">
        <v>-4.9384141028807451E-3</v>
      </c>
      <c r="BZ65" s="102">
        <v>-4.7738373269597461E-3</v>
      </c>
      <c r="CA65" s="102">
        <v>-4.6423878865958345E-3</v>
      </c>
      <c r="CB65" s="102">
        <v>-4.5112740366518404E-3</v>
      </c>
      <c r="CC65" s="102">
        <v>-4.4157387111479485E-3</v>
      </c>
      <c r="CD65" s="102">
        <v>-4.3675719912707241E-3</v>
      </c>
      <c r="CE65" s="102">
        <v>-4.3193128015933712E-3</v>
      </c>
      <c r="CF65" s="102">
        <v>-4.1799086824315232E-3</v>
      </c>
      <c r="CG65" s="102">
        <v>-4.1157726291526078E-3</v>
      </c>
      <c r="CH65" s="102">
        <v>-4.1141522236758342E-3</v>
      </c>
      <c r="CI65" s="102">
        <v>-4.1128021267102634E-3</v>
      </c>
      <c r="CJ65" s="102">
        <v>-4.1437339769490522E-3</v>
      </c>
      <c r="CK65" s="102">
        <v>-4.0925039796602678E-3</v>
      </c>
      <c r="CL65" s="102">
        <v>-4.0586718087133539E-3</v>
      </c>
      <c r="CM65" s="102">
        <v>-4.1027443435147446E-3</v>
      </c>
      <c r="CN65" s="102">
        <v>-4.0582245720813728E-3</v>
      </c>
      <c r="CO65" s="102">
        <v>-3.987606763343178E-3</v>
      </c>
    </row>
    <row r="66" spans="1:93">
      <c r="A66" s="19" t="s">
        <v>6</v>
      </c>
      <c r="B66" s="102">
        <v>1.717505663807108E-2</v>
      </c>
      <c r="C66" s="102">
        <v>1.4230955411993519E-3</v>
      </c>
      <c r="D66" s="102">
        <v>1.4455346958014707E-3</v>
      </c>
      <c r="E66" s="102">
        <v>1.4501449582523191E-3</v>
      </c>
      <c r="F66" s="102">
        <v>1.4722882925999145E-3</v>
      </c>
      <c r="G66" s="102">
        <v>1.5050010054184679E-3</v>
      </c>
      <c r="H66" s="102">
        <v>1.5767115364214441E-3</v>
      </c>
      <c r="I66" s="102">
        <v>1.6448687306851457E-3</v>
      </c>
      <c r="J66" s="102">
        <v>1.7227502561060423E-3</v>
      </c>
      <c r="K66" s="102">
        <v>1.8072618195208621E-3</v>
      </c>
      <c r="L66" s="102">
        <v>1.915307136914795E-3</v>
      </c>
      <c r="M66" s="102">
        <v>2.0202900322754246E-3</v>
      </c>
      <c r="N66" s="102">
        <v>2.1278778054714368E-3</v>
      </c>
      <c r="O66" s="102">
        <v>2.2370564486030088E-3</v>
      </c>
      <c r="P66" s="102">
        <v>2.3338187769090385E-3</v>
      </c>
      <c r="Q66" s="102">
        <v>2.4104284078720704E-3</v>
      </c>
      <c r="R66" s="102">
        <v>2.6586227189498478E-3</v>
      </c>
      <c r="S66" s="102">
        <v>2.8642248057139746E-3</v>
      </c>
      <c r="T66" s="102">
        <v>4.018091449547366E-3</v>
      </c>
      <c r="U66" s="102">
        <v>4.0880806927950887E-3</v>
      </c>
      <c r="V66" s="102">
        <v>4.4425673594323083E-3</v>
      </c>
      <c r="W66" s="102">
        <v>6.4385345771494993E-3</v>
      </c>
      <c r="X66" s="102">
        <v>9.1174776112985609E-3</v>
      </c>
      <c r="Y66" s="102">
        <v>1.0851529542441717E-2</v>
      </c>
      <c r="Z66" s="102">
        <v>1.2293367700049825E-2</v>
      </c>
      <c r="AA66" s="102">
        <v>1.4070978980639835E-2</v>
      </c>
      <c r="AB66" s="102">
        <v>1.6241501064587768E-2</v>
      </c>
      <c r="AC66" s="102">
        <v>1.8469207397658532E-2</v>
      </c>
      <c r="AD66" s="102">
        <v>2.041935921301934E-2</v>
      </c>
      <c r="AE66" s="102">
        <v>2.2077791612959984E-2</v>
      </c>
      <c r="AF66" s="102">
        <v>2.3554999032176092E-2</v>
      </c>
      <c r="AG66" s="102">
        <v>2.4463406145649336E-2</v>
      </c>
      <c r="AH66" s="102">
        <v>2.5276554242886717E-2</v>
      </c>
      <c r="AI66" s="102">
        <v>2.5645849945003303E-2</v>
      </c>
      <c r="AJ66" s="102">
        <v>2.6259908731506108E-2</v>
      </c>
      <c r="AK66" s="102">
        <v>2.663656431697772E-2</v>
      </c>
      <c r="AL66" s="102">
        <v>2.718438419828334E-2</v>
      </c>
      <c r="AM66" s="102">
        <v>2.7624793455420654E-2</v>
      </c>
      <c r="AN66" s="102">
        <v>2.825422872169495E-2</v>
      </c>
      <c r="AO66" s="102">
        <v>2.8688619002517925E-2</v>
      </c>
      <c r="AP66" s="102">
        <v>2.905535712833798E-2</v>
      </c>
      <c r="AQ66" s="102">
        <v>2.937035216068834E-2</v>
      </c>
      <c r="AR66" s="102">
        <v>2.9711200390770298E-2</v>
      </c>
      <c r="AS66" s="102">
        <v>3.0112721847640026E-2</v>
      </c>
      <c r="AT66" s="102">
        <v>3.0385878930510184E-2</v>
      </c>
      <c r="AU66" s="102">
        <v>3.0449573137847234E-2</v>
      </c>
      <c r="AV66" s="102">
        <v>3.0561524244037297E-2</v>
      </c>
      <c r="AW66" s="102">
        <v>3.0743383637935634E-2</v>
      </c>
      <c r="AX66" s="102">
        <v>3.0604084039537242E-2</v>
      </c>
      <c r="AY66" s="102">
        <v>3.0742993961105466E-2</v>
      </c>
      <c r="AZ66" s="102">
        <v>3.0664348947819296E-2</v>
      </c>
      <c r="BA66" s="102">
        <v>3.0284575984413226E-2</v>
      </c>
      <c r="BB66" s="102">
        <v>3.0024991315513005E-2</v>
      </c>
      <c r="BC66" s="102">
        <v>2.9740362098153124E-2</v>
      </c>
      <c r="BD66" s="102">
        <v>2.9720579860924544E-2</v>
      </c>
      <c r="BE66" s="102">
        <v>2.8947435488898558E-2</v>
      </c>
      <c r="BF66" s="102">
        <v>2.881437929199706E-2</v>
      </c>
      <c r="BG66" s="102">
        <v>2.8237473202016593E-2</v>
      </c>
      <c r="BH66" s="102">
        <v>2.7741925588497265E-2</v>
      </c>
      <c r="BI66" s="102">
        <v>2.6314073458748848E-2</v>
      </c>
      <c r="BJ66" s="102">
        <v>2.5601340817437073E-2</v>
      </c>
      <c r="BK66" s="102">
        <v>2.3977652422291013E-2</v>
      </c>
      <c r="BL66" s="102">
        <v>2.1100183998988508E-2</v>
      </c>
      <c r="BM66" s="102">
        <v>1.9498725684615754E-2</v>
      </c>
      <c r="BN66" s="102">
        <v>1.6753800184705108E-2</v>
      </c>
      <c r="BO66" s="102">
        <v>1.4903674609899827E-2</v>
      </c>
      <c r="BP66" s="102">
        <v>1.2653874516623058E-2</v>
      </c>
      <c r="BQ66" s="102">
        <v>1.132846516487601E-2</v>
      </c>
      <c r="BR66" s="102">
        <v>1.0786642157118401E-2</v>
      </c>
      <c r="BS66" s="102">
        <v>1.0365491686937693E-2</v>
      </c>
      <c r="BT66" s="102">
        <v>1.003748457063766E-2</v>
      </c>
      <c r="BU66" s="102">
        <v>9.8175642157393647E-3</v>
      </c>
      <c r="BV66" s="102">
        <v>9.570177006888874E-3</v>
      </c>
      <c r="BW66" s="102">
        <v>9.4154451668821727E-3</v>
      </c>
      <c r="BX66" s="102">
        <v>9.0028264741620762E-3</v>
      </c>
      <c r="BY66" s="102">
        <v>8.5624214103179261E-3</v>
      </c>
      <c r="BZ66" s="102">
        <v>8.2770715630937301E-3</v>
      </c>
      <c r="CA66" s="102">
        <v>8.0491592254285128E-3</v>
      </c>
      <c r="CB66" s="102">
        <v>7.8218287479590795E-3</v>
      </c>
      <c r="CC66" s="102">
        <v>7.656185750127221E-3</v>
      </c>
      <c r="CD66" s="102">
        <v>7.5726723498838371E-3</v>
      </c>
      <c r="CE66" s="102">
        <v>7.4889986217740569E-3</v>
      </c>
      <c r="CF66" s="102">
        <v>7.2472941414021613E-3</v>
      </c>
      <c r="CG66" s="102">
        <v>7.1360924672760175E-3</v>
      </c>
      <c r="CH66" s="102">
        <v>7.1332829429512782E-3</v>
      </c>
      <c r="CI66" s="102">
        <v>7.1309420904178021E-3</v>
      </c>
      <c r="CJ66" s="102">
        <v>7.1845729790447309E-3</v>
      </c>
      <c r="CK66" s="102">
        <v>7.0957483449622721E-3</v>
      </c>
      <c r="CL66" s="102">
        <v>7.0370887633965486E-3</v>
      </c>
      <c r="CM66" s="102">
        <v>7.1135035005426613E-3</v>
      </c>
      <c r="CN66" s="102">
        <v>7.0363133264984981E-3</v>
      </c>
      <c r="CO66" s="102">
        <v>6.9138733235151835E-3</v>
      </c>
    </row>
    <row r="67" spans="1:93">
      <c r="A67" s="105" t="s">
        <v>7</v>
      </c>
      <c r="B67" s="102" t="e">
        <v>#REF!</v>
      </c>
      <c r="C67" s="102" t="e">
        <v>#REF!</v>
      </c>
      <c r="D67" s="102" t="e">
        <v>#REF!</v>
      </c>
      <c r="E67" s="102" t="e">
        <v>#REF!</v>
      </c>
      <c r="F67" s="102" t="e">
        <v>#REF!</v>
      </c>
      <c r="G67" s="102" t="e">
        <v>#REF!</v>
      </c>
      <c r="H67" s="102" t="e">
        <v>#REF!</v>
      </c>
      <c r="I67" s="102" t="e">
        <v>#REF!</v>
      </c>
      <c r="J67" s="102" t="e">
        <v>#REF!</v>
      </c>
      <c r="K67" s="102" t="e">
        <v>#REF!</v>
      </c>
      <c r="L67" s="102" t="e">
        <v>#REF!</v>
      </c>
      <c r="M67" s="102" t="e">
        <v>#REF!</v>
      </c>
      <c r="N67" s="102" t="e">
        <v>#REF!</v>
      </c>
      <c r="O67" s="102" t="e">
        <v>#REF!</v>
      </c>
      <c r="P67" s="102" t="e">
        <v>#REF!</v>
      </c>
      <c r="Q67" s="102" t="e">
        <v>#REF!</v>
      </c>
      <c r="R67" s="102" t="e">
        <v>#REF!</v>
      </c>
      <c r="S67" s="102" t="e">
        <v>#REF!</v>
      </c>
      <c r="T67" s="102" t="e">
        <v>#REF!</v>
      </c>
      <c r="U67" s="102" t="e">
        <v>#REF!</v>
      </c>
      <c r="V67" s="102" t="e">
        <v>#REF!</v>
      </c>
      <c r="W67" s="102" t="e">
        <v>#REF!</v>
      </c>
      <c r="X67" s="102" t="e">
        <v>#REF!</v>
      </c>
      <c r="Y67" s="102" t="e">
        <v>#REF!</v>
      </c>
      <c r="Z67" s="102" t="e">
        <v>#REF!</v>
      </c>
      <c r="AA67" s="102" t="e">
        <v>#REF!</v>
      </c>
      <c r="AB67" s="102" t="e">
        <v>#REF!</v>
      </c>
      <c r="AC67" s="102" t="e">
        <v>#REF!</v>
      </c>
      <c r="AD67" s="102" t="e">
        <v>#REF!</v>
      </c>
      <c r="AE67" s="102" t="e">
        <v>#REF!</v>
      </c>
      <c r="AF67" s="102" t="e">
        <v>#REF!</v>
      </c>
      <c r="AG67" s="102" t="e">
        <v>#REF!</v>
      </c>
      <c r="AH67" s="102" t="e">
        <v>#REF!</v>
      </c>
      <c r="AI67" s="102" t="e">
        <v>#REF!</v>
      </c>
      <c r="AJ67" s="102" t="e">
        <v>#REF!</v>
      </c>
      <c r="AK67" s="102" t="e">
        <v>#REF!</v>
      </c>
      <c r="AL67" s="102" t="e">
        <v>#REF!</v>
      </c>
      <c r="AM67" s="102" t="e">
        <v>#REF!</v>
      </c>
      <c r="AN67" s="102" t="e">
        <v>#REF!</v>
      </c>
      <c r="AO67" s="102" t="e">
        <v>#REF!</v>
      </c>
      <c r="AP67" s="102" t="e">
        <v>#REF!</v>
      </c>
      <c r="AQ67" s="102" t="e">
        <v>#REF!</v>
      </c>
      <c r="AR67" s="102" t="e">
        <v>#REF!</v>
      </c>
      <c r="AS67" s="102" t="e">
        <v>#REF!</v>
      </c>
      <c r="AT67" s="102" t="e">
        <v>#REF!</v>
      </c>
      <c r="AU67" s="102" t="e">
        <v>#REF!</v>
      </c>
      <c r="AV67" s="102" t="e">
        <v>#REF!</v>
      </c>
      <c r="AW67" s="102" t="e">
        <v>#REF!</v>
      </c>
      <c r="AX67" s="102" t="e">
        <v>#REF!</v>
      </c>
      <c r="AY67" s="102" t="e">
        <v>#REF!</v>
      </c>
      <c r="AZ67" s="102" t="e">
        <v>#REF!</v>
      </c>
      <c r="BA67" s="102" t="e">
        <v>#REF!</v>
      </c>
      <c r="BB67" s="102" t="e">
        <v>#REF!</v>
      </c>
      <c r="BC67" s="102" t="e">
        <v>#REF!</v>
      </c>
      <c r="BD67" s="102" t="e">
        <v>#REF!</v>
      </c>
      <c r="BE67" s="102" t="e">
        <v>#REF!</v>
      </c>
      <c r="BF67" s="102" t="e">
        <v>#REF!</v>
      </c>
      <c r="BG67" s="102" t="e">
        <v>#REF!</v>
      </c>
      <c r="BH67" s="102" t="e">
        <v>#REF!</v>
      </c>
      <c r="BI67" s="102" t="e">
        <v>#REF!</v>
      </c>
      <c r="BJ67" s="102" t="e">
        <v>#REF!</v>
      </c>
      <c r="BK67" s="102" t="e">
        <v>#REF!</v>
      </c>
      <c r="BL67" s="102" t="e">
        <v>#REF!</v>
      </c>
      <c r="BM67" s="102" t="e">
        <v>#REF!</v>
      </c>
      <c r="BN67" s="102" t="e">
        <v>#REF!</v>
      </c>
      <c r="BO67" s="102" t="e">
        <v>#REF!</v>
      </c>
      <c r="BP67" s="102" t="e">
        <v>#REF!</v>
      </c>
      <c r="BQ67" s="102" t="e">
        <v>#REF!</v>
      </c>
      <c r="BR67" s="102" t="e">
        <v>#REF!</v>
      </c>
      <c r="BS67" s="102" t="e">
        <v>#REF!</v>
      </c>
      <c r="BT67" s="102" t="e">
        <v>#REF!</v>
      </c>
      <c r="BU67" s="102" t="e">
        <v>#REF!</v>
      </c>
      <c r="BV67" s="102" t="e">
        <v>#REF!</v>
      </c>
      <c r="BW67" s="102" t="e">
        <v>#REF!</v>
      </c>
      <c r="BX67" s="102" t="e">
        <v>#REF!</v>
      </c>
      <c r="BY67" s="102" t="e">
        <v>#REF!</v>
      </c>
      <c r="BZ67" s="102" t="e">
        <v>#REF!</v>
      </c>
      <c r="CA67" s="102" t="e">
        <v>#REF!</v>
      </c>
      <c r="CB67" s="102" t="e">
        <v>#REF!</v>
      </c>
      <c r="CC67" s="102" t="e">
        <v>#REF!</v>
      </c>
      <c r="CD67" s="102" t="e">
        <v>#REF!</v>
      </c>
      <c r="CE67" s="102" t="e">
        <v>#REF!</v>
      </c>
      <c r="CF67" s="102" t="e">
        <v>#REF!</v>
      </c>
      <c r="CG67" s="102" t="e">
        <v>#REF!</v>
      </c>
      <c r="CH67" s="102" t="e">
        <v>#REF!</v>
      </c>
      <c r="CI67" s="102" t="e">
        <v>#REF!</v>
      </c>
      <c r="CJ67" s="102" t="e">
        <v>#REF!</v>
      </c>
      <c r="CK67" s="102" t="e">
        <v>#REF!</v>
      </c>
      <c r="CL67" s="102" t="e">
        <v>#REF!</v>
      </c>
      <c r="CM67" s="102" t="e">
        <v>#REF!</v>
      </c>
      <c r="CN67" s="102" t="e">
        <v>#REF!</v>
      </c>
      <c r="CO67" s="102" t="e">
        <v>#REF!</v>
      </c>
    </row>
    <row r="68" spans="1:93">
      <c r="A68" s="106" t="s">
        <v>8</v>
      </c>
      <c r="B68" s="102" t="e">
        <v>#REF!</v>
      </c>
      <c r="C68" s="102" t="e">
        <v>#REF!</v>
      </c>
      <c r="D68" s="102" t="e">
        <v>#REF!</v>
      </c>
      <c r="E68" s="102" t="e">
        <v>#REF!</v>
      </c>
      <c r="F68" s="102" t="e">
        <v>#REF!</v>
      </c>
      <c r="G68" s="102" t="e">
        <v>#REF!</v>
      </c>
      <c r="H68" s="102" t="e">
        <v>#REF!</v>
      </c>
      <c r="I68" s="102" t="e">
        <v>#REF!</v>
      </c>
      <c r="J68" s="102" t="e">
        <v>#REF!</v>
      </c>
      <c r="K68" s="102" t="e">
        <v>#REF!</v>
      </c>
      <c r="L68" s="102" t="e">
        <v>#REF!</v>
      </c>
      <c r="M68" s="102" t="e">
        <v>#REF!</v>
      </c>
      <c r="N68" s="102" t="e">
        <v>#REF!</v>
      </c>
      <c r="O68" s="102" t="e">
        <v>#REF!</v>
      </c>
      <c r="P68" s="102" t="e">
        <v>#REF!</v>
      </c>
      <c r="Q68" s="102" t="e">
        <v>#REF!</v>
      </c>
      <c r="R68" s="102" t="e">
        <v>#REF!</v>
      </c>
      <c r="S68" s="102" t="e">
        <v>#REF!</v>
      </c>
      <c r="T68" s="102" t="e">
        <v>#REF!</v>
      </c>
      <c r="U68" s="102" t="e">
        <v>#REF!</v>
      </c>
      <c r="V68" s="102" t="e">
        <v>#REF!</v>
      </c>
      <c r="W68" s="102" t="e">
        <v>#REF!</v>
      </c>
      <c r="X68" s="102" t="e">
        <v>#REF!</v>
      </c>
      <c r="Y68" s="102" t="e">
        <v>#REF!</v>
      </c>
      <c r="Z68" s="102" t="e">
        <v>#REF!</v>
      </c>
      <c r="AA68" s="102" t="e">
        <v>#REF!</v>
      </c>
      <c r="AB68" s="102" t="e">
        <v>#REF!</v>
      </c>
      <c r="AC68" s="102" t="e">
        <v>#REF!</v>
      </c>
      <c r="AD68" s="102" t="e">
        <v>#REF!</v>
      </c>
      <c r="AE68" s="102" t="e">
        <v>#REF!</v>
      </c>
      <c r="AF68" s="102" t="e">
        <v>#REF!</v>
      </c>
      <c r="AG68" s="102" t="e">
        <v>#REF!</v>
      </c>
      <c r="AH68" s="102" t="e">
        <v>#REF!</v>
      </c>
      <c r="AI68" s="102" t="e">
        <v>#REF!</v>
      </c>
      <c r="AJ68" s="102" t="e">
        <v>#REF!</v>
      </c>
      <c r="AK68" s="102" t="e">
        <v>#REF!</v>
      </c>
      <c r="AL68" s="102" t="e">
        <v>#REF!</v>
      </c>
      <c r="AM68" s="102" t="e">
        <v>#REF!</v>
      </c>
      <c r="AN68" s="102" t="e">
        <v>#REF!</v>
      </c>
      <c r="AO68" s="102" t="e">
        <v>#REF!</v>
      </c>
      <c r="AP68" s="102" t="e">
        <v>#REF!</v>
      </c>
      <c r="AQ68" s="102" t="e">
        <v>#REF!</v>
      </c>
      <c r="AR68" s="102" t="e">
        <v>#REF!</v>
      </c>
      <c r="AS68" s="102" t="e">
        <v>#REF!</v>
      </c>
      <c r="AT68" s="102" t="e">
        <v>#REF!</v>
      </c>
      <c r="AU68" s="102" t="e">
        <v>#REF!</v>
      </c>
      <c r="AV68" s="102" t="e">
        <v>#REF!</v>
      </c>
      <c r="AW68" s="102" t="e">
        <v>#REF!</v>
      </c>
      <c r="AX68" s="102" t="e">
        <v>#REF!</v>
      </c>
      <c r="AY68" s="102" t="e">
        <v>#REF!</v>
      </c>
      <c r="AZ68" s="102" t="e">
        <v>#REF!</v>
      </c>
      <c r="BA68" s="102" t="e">
        <v>#REF!</v>
      </c>
      <c r="BB68" s="102" t="e">
        <v>#REF!</v>
      </c>
      <c r="BC68" s="102" t="e">
        <v>#REF!</v>
      </c>
      <c r="BD68" s="102" t="e">
        <v>#REF!</v>
      </c>
      <c r="BE68" s="102" t="e">
        <v>#REF!</v>
      </c>
      <c r="BF68" s="102" t="e">
        <v>#REF!</v>
      </c>
      <c r="BG68" s="102" t="e">
        <v>#REF!</v>
      </c>
      <c r="BH68" s="102" t="e">
        <v>#REF!</v>
      </c>
      <c r="BI68" s="102" t="e">
        <v>#REF!</v>
      </c>
      <c r="BJ68" s="102" t="e">
        <v>#REF!</v>
      </c>
      <c r="BK68" s="102" t="e">
        <v>#REF!</v>
      </c>
      <c r="BL68" s="102" t="e">
        <v>#REF!</v>
      </c>
      <c r="BM68" s="102" t="e">
        <v>#REF!</v>
      </c>
      <c r="BN68" s="102" t="e">
        <v>#REF!</v>
      </c>
      <c r="BO68" s="102" t="e">
        <v>#REF!</v>
      </c>
      <c r="BP68" s="102" t="e">
        <v>#REF!</v>
      </c>
      <c r="BQ68" s="102" t="e">
        <v>#REF!</v>
      </c>
      <c r="BR68" s="102" t="e">
        <v>#REF!</v>
      </c>
      <c r="BS68" s="102" t="e">
        <v>#REF!</v>
      </c>
      <c r="BT68" s="102" t="e">
        <v>#REF!</v>
      </c>
      <c r="BU68" s="102" t="e">
        <v>#REF!</v>
      </c>
      <c r="BV68" s="102" t="e">
        <v>#REF!</v>
      </c>
      <c r="BW68" s="102" t="e">
        <v>#REF!</v>
      </c>
      <c r="BX68" s="102" t="e">
        <v>#REF!</v>
      </c>
      <c r="BY68" s="102" t="e">
        <v>#REF!</v>
      </c>
      <c r="BZ68" s="102" t="e">
        <v>#REF!</v>
      </c>
      <c r="CA68" s="102" t="e">
        <v>#REF!</v>
      </c>
      <c r="CB68" s="102" t="e">
        <v>#REF!</v>
      </c>
      <c r="CC68" s="102" t="e">
        <v>#REF!</v>
      </c>
      <c r="CD68" s="102" t="e">
        <v>#REF!</v>
      </c>
      <c r="CE68" s="102" t="e">
        <v>#REF!</v>
      </c>
      <c r="CF68" s="102" t="e">
        <v>#REF!</v>
      </c>
      <c r="CG68" s="102" t="e">
        <v>#REF!</v>
      </c>
      <c r="CH68" s="102" t="e">
        <v>#REF!</v>
      </c>
      <c r="CI68" s="102" t="e">
        <v>#REF!</v>
      </c>
      <c r="CJ68" s="102" t="e">
        <v>#REF!</v>
      </c>
      <c r="CK68" s="102" t="e">
        <v>#REF!</v>
      </c>
      <c r="CL68" s="102" t="e">
        <v>#REF!</v>
      </c>
      <c r="CM68" s="102" t="e">
        <v>#REF!</v>
      </c>
      <c r="CN68" s="102" t="e">
        <v>#REF!</v>
      </c>
      <c r="CO68" s="102" t="e">
        <v>#REF!</v>
      </c>
    </row>
    <row r="69" spans="1:93">
      <c r="A69" s="106" t="s">
        <v>13</v>
      </c>
      <c r="B69" s="102">
        <v>2.7080845883274363E-2</v>
      </c>
      <c r="C69" s="102">
        <v>2.2438721362331897E-3</v>
      </c>
      <c r="D69" s="102">
        <v>2.2792531716694284E-3</v>
      </c>
      <c r="E69" s="102">
        <v>2.2865224232092459E-3</v>
      </c>
      <c r="F69" s="102">
        <v>2.3214370227617083E-3</v>
      </c>
      <c r="G69" s="102">
        <v>2.3730169361751729E-3</v>
      </c>
      <c r="H69" s="102">
        <v>2.4860868304539892E-3</v>
      </c>
      <c r="I69" s="102">
        <v>2.5935539854443426E-3</v>
      </c>
      <c r="J69" s="102">
        <v>2.7163540222373776E-3</v>
      </c>
      <c r="K69" s="102">
        <v>2.8496080005164467E-3</v>
      </c>
      <c r="L69" s="102">
        <v>3.0199689286002983E-3</v>
      </c>
      <c r="M69" s="102">
        <v>3.1855011693114723E-3</v>
      </c>
      <c r="N69" s="102">
        <v>3.3551406625744792E-3</v>
      </c>
      <c r="O69" s="102">
        <v>3.52728856698589E-3</v>
      </c>
      <c r="P69" s="102">
        <v>3.6798589925385906E-3</v>
      </c>
      <c r="Q69" s="102">
        <v>3.800653564166707E-3</v>
      </c>
      <c r="R69" s="102">
        <v>4.1919950327301237E-3</v>
      </c>
      <c r="S69" s="102">
        <v>4.51617902479902E-3</v>
      </c>
      <c r="T69" s="102">
        <v>6.335543316281925E-3</v>
      </c>
      <c r="U69" s="102">
        <v>6.4458991625431557E-3</v>
      </c>
      <c r="V69" s="102">
        <v>7.0048375689294824E-3</v>
      </c>
      <c r="W69" s="102">
        <v>1.0151987633707227E-2</v>
      </c>
      <c r="X69" s="102">
        <v>1.4376022812551882E-2</v>
      </c>
      <c r="Y69" s="102">
        <v>1.7110196800472828E-2</v>
      </c>
      <c r="Z69" s="102">
        <v>1.9383621439332935E-2</v>
      </c>
      <c r="AA69" s="102">
        <v>2.2186477822543956E-2</v>
      </c>
      <c r="AB69" s="102">
        <v>2.5608858038242546E-2</v>
      </c>
      <c r="AC69" s="102">
        <v>2.9121403769553692E-2</v>
      </c>
      <c r="AD69" s="102">
        <v>3.2196314197721267E-2</v>
      </c>
      <c r="AE69" s="102">
        <v>3.4811254758153921E-2</v>
      </c>
      <c r="AF69" s="102">
        <v>3.7140448035383064E-2</v>
      </c>
      <c r="AG69" s="102">
        <v>3.8572782935793609E-2</v>
      </c>
      <c r="AH69" s="102">
        <v>3.9854917764551467E-2</v>
      </c>
      <c r="AI69" s="102">
        <v>4.0437206382581962E-2</v>
      </c>
      <c r="AJ69" s="102">
        <v>4.1405426267440523E-2</v>
      </c>
      <c r="AK69" s="102">
        <v>4.199931961383109E-2</v>
      </c>
      <c r="AL69" s="102">
        <v>4.2863097014398666E-2</v>
      </c>
      <c r="AM69" s="102">
        <v>4.3557514242209328E-2</v>
      </c>
      <c r="AN69" s="102">
        <v>4.4549979058988373E-2</v>
      </c>
      <c r="AO69" s="102">
        <v>4.5234905839496443E-2</v>
      </c>
      <c r="AP69" s="102">
        <v>4.5813161787883812E-2</v>
      </c>
      <c r="AQ69" s="102">
        <v>4.630983158669956E-2</v>
      </c>
      <c r="AR69" s="102">
        <v>4.6847265528429355E-2</v>
      </c>
      <c r="AS69" s="102">
        <v>4.7480366246607918E-2</v>
      </c>
      <c r="AT69" s="102">
        <v>4.7911067875080871E-2</v>
      </c>
      <c r="AU69" s="102">
        <v>4.8011497995860034E-2</v>
      </c>
      <c r="AV69" s="102">
        <v>4.8188017393558928E-2</v>
      </c>
      <c r="AW69" s="102">
        <v>4.847476499051686E-2</v>
      </c>
      <c r="AX69" s="102">
        <v>4.8255123737779015E-2</v>
      </c>
      <c r="AY69" s="102">
        <v>4.8474150565865994E-2</v>
      </c>
      <c r="AZ69" s="102">
        <v>4.8350146696232638E-2</v>
      </c>
      <c r="BA69" s="102">
        <v>4.7751338010511124E-2</v>
      </c>
      <c r="BB69" s="102">
        <v>4.7342036745293505E-2</v>
      </c>
      <c r="BC69" s="102">
        <v>4.689324637844771E-2</v>
      </c>
      <c r="BD69" s="102">
        <v>4.6862054649133081E-2</v>
      </c>
      <c r="BE69" s="102">
        <v>4.5642995869557189E-2</v>
      </c>
      <c r="BF69" s="102">
        <v>4.5433198927513053E-2</v>
      </c>
      <c r="BG69" s="102">
        <v>4.4523559719846444E-2</v>
      </c>
      <c r="BH69" s="102">
        <v>4.3742202846775213E-2</v>
      </c>
      <c r="BI69" s="102">
        <v>4.1490830738685008E-2</v>
      </c>
      <c r="BJ69" s="102">
        <v>4.0367026420476348E-2</v>
      </c>
      <c r="BK69" s="102">
        <v>3.780686862198944E-2</v>
      </c>
      <c r="BL69" s="102">
        <v>3.3269807665071705E-2</v>
      </c>
      <c r="BM69" s="102">
        <v>3.0744701243944572E-2</v>
      </c>
      <c r="BN69" s="102">
        <v>2.6416627922813546E-2</v>
      </c>
      <c r="BO69" s="102">
        <v>2.3499434308153423E-2</v>
      </c>
      <c r="BP69" s="102">
        <v>1.9952052143535032E-2</v>
      </c>
      <c r="BQ69" s="102">
        <v>1.7862207134968975E-2</v>
      </c>
      <c r="BR69" s="102">
        <v>1.7007885331070453E-2</v>
      </c>
      <c r="BS69" s="102">
        <v>1.6343834480061808E-2</v>
      </c>
      <c r="BT69" s="102">
        <v>1.5826647820808049E-2</v>
      </c>
      <c r="BU69" s="102">
        <v>1.5479887436659236E-2</v>
      </c>
      <c r="BV69" s="102">
        <v>1.5089818570072591E-2</v>
      </c>
      <c r="BW69" s="102">
        <v>1.4845844462693597E-2</v>
      </c>
      <c r="BX69" s="102">
        <v>1.4195246129216047E-2</v>
      </c>
      <c r="BY69" s="102">
        <v>1.3500835513198672E-2</v>
      </c>
      <c r="BZ69" s="102">
        <v>1.3050908890053477E-2</v>
      </c>
      <c r="CA69" s="102">
        <v>1.2691547112024316E-2</v>
      </c>
      <c r="CB69" s="102">
        <v>1.233310278461092E-2</v>
      </c>
      <c r="CC69" s="102">
        <v>1.207192446127517E-2</v>
      </c>
      <c r="CD69" s="102">
        <v>1.1940244341154527E-2</v>
      </c>
      <c r="CE69" s="102">
        <v>1.1808311423367428E-2</v>
      </c>
      <c r="CF69" s="102">
        <v>1.1427202823833686E-2</v>
      </c>
      <c r="CG69" s="102">
        <v>1.1251865096428625E-2</v>
      </c>
      <c r="CH69" s="102">
        <v>1.1247435166627113E-2</v>
      </c>
      <c r="CI69" s="102">
        <v>1.1243744217128098E-2</v>
      </c>
      <c r="CJ69" s="102">
        <v>1.1328306955993784E-2</v>
      </c>
      <c r="CK69" s="102">
        <v>1.1188252324622507E-2</v>
      </c>
      <c r="CL69" s="102">
        <v>1.1095760572109903E-2</v>
      </c>
      <c r="CM69" s="102">
        <v>1.1216247844057406E-2</v>
      </c>
      <c r="CN69" s="102">
        <v>1.1094537898579839E-2</v>
      </c>
      <c r="CO69" s="102">
        <v>1.0901480086858359E-2</v>
      </c>
    </row>
    <row r="70" spans="1:93">
      <c r="A70" s="105" t="s">
        <v>9</v>
      </c>
      <c r="B70" s="102">
        <v>0.11219467110494723</v>
      </c>
      <c r="C70" s="102">
        <v>-6.3358526061191178E-18</v>
      </c>
      <c r="D70" s="102">
        <v>-6.323510015822765E-17</v>
      </c>
      <c r="E70" s="102">
        <v>-3.0059190624195127E-17</v>
      </c>
      <c r="F70" s="102">
        <v>4.6857498499023865E-17</v>
      </c>
      <c r="G70" s="102">
        <v>-2.5584141732749629E-18</v>
      </c>
      <c r="H70" s="102">
        <v>7.3139095573571027E-18</v>
      </c>
      <c r="I70" s="102">
        <v>-9.6897087923644315E-18</v>
      </c>
      <c r="J70" s="102">
        <v>4.9898721551426153E-17</v>
      </c>
      <c r="K70" s="102">
        <v>4.0628536849208117E-17</v>
      </c>
      <c r="L70" s="102">
        <v>9.075694020270776E-17</v>
      </c>
      <c r="M70" s="102">
        <v>-4.5862532555209307E-17</v>
      </c>
      <c r="N70" s="102">
        <v>2.1882506419977362E-17</v>
      </c>
      <c r="O70" s="102">
        <v>-2.5572671578204281E-17</v>
      </c>
      <c r="P70" s="102">
        <v>-5.9452826577837212E-17</v>
      </c>
      <c r="Q70" s="102">
        <v>-8.2575070497758699E-17</v>
      </c>
      <c r="R70" s="102">
        <v>7.2091538561802195E-18</v>
      </c>
      <c r="S70" s="102">
        <v>-2.9251976285153475E-17</v>
      </c>
      <c r="T70" s="102">
        <v>0</v>
      </c>
      <c r="U70" s="102">
        <v>-1.2869896834277889E-3</v>
      </c>
      <c r="V70" s="102">
        <v>4.9526136084712881E-2</v>
      </c>
      <c r="W70" s="102">
        <v>0.20836902678221994</v>
      </c>
      <c r="X70" s="102">
        <v>0.27910680700852208</v>
      </c>
      <c r="Y70" s="102">
        <v>0.31020498841179367</v>
      </c>
      <c r="Z70" s="102">
        <v>0.34204727447971484</v>
      </c>
      <c r="AA70" s="102">
        <v>0.3450104941872979</v>
      </c>
      <c r="AB70" s="102">
        <v>0.3272642717604245</v>
      </c>
      <c r="AC70" s="102">
        <v>0.28155901071117823</v>
      </c>
      <c r="AD70" s="102">
        <v>0.23425094437575739</v>
      </c>
      <c r="AE70" s="102">
        <v>0.19581313454627178</v>
      </c>
      <c r="AF70" s="102">
        <v>0.18188638799951676</v>
      </c>
      <c r="AG70" s="102">
        <v>0.18596545879604048</v>
      </c>
      <c r="AH70" s="102">
        <v>0.19854931369293974</v>
      </c>
      <c r="AI70" s="102">
        <v>0.18773621716932179</v>
      </c>
      <c r="AJ70" s="102">
        <v>0.18978067475878721</v>
      </c>
      <c r="AK70" s="102">
        <v>0.19362486282694852</v>
      </c>
      <c r="AL70" s="102">
        <v>0.2061978719173676</v>
      </c>
      <c r="AM70" s="102">
        <v>0.20296453465222636</v>
      </c>
      <c r="AN70" s="102">
        <v>0.20532038767036317</v>
      </c>
      <c r="AO70" s="102">
        <v>0.20609751911319713</v>
      </c>
      <c r="AP70" s="102">
        <v>0.20579166556368886</v>
      </c>
      <c r="AQ70" s="102">
        <v>0.20283086389380756</v>
      </c>
      <c r="AR70" s="102">
        <v>0.20742663434104039</v>
      </c>
      <c r="AS70" s="102">
        <v>0.22150308561260276</v>
      </c>
      <c r="AT70" s="102">
        <v>0.20163204494949077</v>
      </c>
      <c r="AU70" s="102">
        <v>0.20092958187808202</v>
      </c>
      <c r="AV70" s="102">
        <v>0.17885106524552979</v>
      </c>
      <c r="AW70" s="102">
        <v>0.18073051387907677</v>
      </c>
      <c r="AX70" s="102">
        <v>0.17767151938521342</v>
      </c>
      <c r="AY70" s="102">
        <v>0.15918584472981198</v>
      </c>
      <c r="AZ70" s="102">
        <v>0.16638901089392316</v>
      </c>
      <c r="BA70" s="102">
        <v>0.11214056925569758</v>
      </c>
      <c r="BB70" s="102">
        <v>0.10740321946839194</v>
      </c>
      <c r="BC70" s="102">
        <v>9.1131528622215324E-2</v>
      </c>
      <c r="BD70" s="102">
        <v>0.10133810103707955</v>
      </c>
      <c r="BE70" s="102">
        <v>8.973074987519479E-2</v>
      </c>
      <c r="BF70" s="102">
        <v>4.1611582800590942E-2</v>
      </c>
      <c r="BG70" s="102">
        <v>4.4310124624421063E-2</v>
      </c>
      <c r="BH70" s="102">
        <v>1.3880147018904198E-2</v>
      </c>
      <c r="BI70" s="102">
        <v>4.3086935787023092E-2</v>
      </c>
      <c r="BJ70" s="102">
        <v>1.6399917295639953E-2</v>
      </c>
      <c r="BK70" s="102">
        <v>3.4483606358811129E-4</v>
      </c>
      <c r="BL70" s="102">
        <v>-6.6635500655408565E-3</v>
      </c>
      <c r="BM70" s="102">
        <v>-1.4289824783095472E-2</v>
      </c>
      <c r="BN70" s="102">
        <v>-3.4228468313450568E-3</v>
      </c>
      <c r="BO70" s="102">
        <v>-1.9650364519606021E-3</v>
      </c>
      <c r="BP70" s="102">
        <v>6.7970778925330017E-2</v>
      </c>
      <c r="BQ70" s="102">
        <v>0.10468214630831293</v>
      </c>
      <c r="BR70" s="102">
        <v>0.10623975900376009</v>
      </c>
      <c r="BS70" s="102">
        <v>0.10896838668170164</v>
      </c>
      <c r="BT70" s="102">
        <v>0.10290286243206556</v>
      </c>
      <c r="BU70" s="102">
        <v>0.11670939544490838</v>
      </c>
      <c r="BV70" s="102">
        <v>0.11006534708949806</v>
      </c>
      <c r="BW70" s="102">
        <v>0.10080130878172691</v>
      </c>
      <c r="BX70" s="102">
        <v>9.1954035225141909E-2</v>
      </c>
      <c r="BY70" s="102">
        <v>8.2819453667495727E-2</v>
      </c>
      <c r="BZ70" s="102">
        <v>0.10288756126595837</v>
      </c>
      <c r="CA70" s="102">
        <v>9.3554556024129362E-2</v>
      </c>
      <c r="CB70" s="102">
        <v>8.6747398859649216E-2</v>
      </c>
      <c r="CC70" s="102">
        <v>8.1008567365964346E-2</v>
      </c>
      <c r="CD70" s="102">
        <v>8.1993088798258243E-2</v>
      </c>
      <c r="CE70" s="102">
        <v>7.3014365214549778E-2</v>
      </c>
      <c r="CF70" s="102">
        <v>7.5584426075672784E-2</v>
      </c>
      <c r="CG70" s="102">
        <v>7.7662120368959919E-2</v>
      </c>
      <c r="CH70" s="102">
        <v>7.8021884178755635E-2</v>
      </c>
      <c r="CI70" s="102">
        <v>8.3661041715871368E-2</v>
      </c>
      <c r="CJ70" s="102">
        <v>7.5721302249882383E-2</v>
      </c>
      <c r="CK70" s="102">
        <v>7.8884906481360734E-2</v>
      </c>
      <c r="CL70" s="102">
        <v>8.2541801020079103E-2</v>
      </c>
      <c r="CM70" s="102">
        <v>8.4933091147643969E-2</v>
      </c>
      <c r="CN70" s="102">
        <v>8.7040374381961189E-2</v>
      </c>
      <c r="CO70" s="102">
        <v>9.478090431623086E-2</v>
      </c>
    </row>
    <row r="71" spans="1:93">
      <c r="A71" s="106" t="s">
        <v>10</v>
      </c>
      <c r="B71" s="102">
        <v>0.21025634029077217</v>
      </c>
      <c r="C71" s="102">
        <v>0</v>
      </c>
      <c r="D71" s="102">
        <v>0</v>
      </c>
      <c r="E71" s="102">
        <v>0</v>
      </c>
      <c r="F71" s="102">
        <v>0</v>
      </c>
      <c r="G71" s="102">
        <v>0</v>
      </c>
      <c r="H71" s="102">
        <v>0</v>
      </c>
      <c r="I71" s="102">
        <v>0</v>
      </c>
      <c r="J71" s="102">
        <v>0</v>
      </c>
      <c r="K71" s="102">
        <v>0</v>
      </c>
      <c r="L71" s="102">
        <v>0</v>
      </c>
      <c r="M71" s="102">
        <v>0</v>
      </c>
      <c r="N71" s="102">
        <v>0</v>
      </c>
      <c r="O71" s="102">
        <v>0</v>
      </c>
      <c r="P71" s="102">
        <v>0</v>
      </c>
      <c r="Q71" s="102">
        <v>0</v>
      </c>
      <c r="R71" s="102">
        <v>0</v>
      </c>
      <c r="S71" s="102">
        <v>0</v>
      </c>
      <c r="T71" s="102">
        <v>0</v>
      </c>
      <c r="U71" s="102">
        <v>-1.2869896834277559E-3</v>
      </c>
      <c r="V71" s="102">
        <v>4.9526136084712763E-2</v>
      </c>
      <c r="W71" s="102">
        <v>4.085500640514024E-2</v>
      </c>
      <c r="X71" s="102">
        <v>3.6233806789711796E-2</v>
      </c>
      <c r="Y71" s="102">
        <v>3.8591339885367754E-2</v>
      </c>
      <c r="Z71" s="102">
        <v>4.1951188640391275E-2</v>
      </c>
      <c r="AA71" s="102">
        <v>4.8913209476505716E-2</v>
      </c>
      <c r="AB71" s="102">
        <v>6.3430933015939023E-2</v>
      </c>
      <c r="AC71" s="102">
        <v>7.6034339246046273E-2</v>
      </c>
      <c r="AD71" s="102">
        <v>8.7989510880303101E-2</v>
      </c>
      <c r="AE71" s="102">
        <v>9.7911982212980544E-2</v>
      </c>
      <c r="AF71" s="102">
        <v>0.10623657190908156</v>
      </c>
      <c r="AG71" s="102">
        <v>0.11444061974328297</v>
      </c>
      <c r="AH71" s="102">
        <v>0.12605464958152024</v>
      </c>
      <c r="AI71" s="102">
        <v>0.1447384972979335</v>
      </c>
      <c r="AJ71" s="102">
        <v>0.16979671430110188</v>
      </c>
      <c r="AK71" s="102">
        <v>0.19420545961347604</v>
      </c>
      <c r="AL71" s="102">
        <v>0.2193361839232543</v>
      </c>
      <c r="AM71" s="102">
        <v>0.24565596652877905</v>
      </c>
      <c r="AN71" s="102">
        <v>0.26576075077449401</v>
      </c>
      <c r="AO71" s="102">
        <v>0.28641706614906592</v>
      </c>
      <c r="AP71" s="102">
        <v>0.30265620051421782</v>
      </c>
      <c r="AQ71" s="102">
        <v>0.30800900570677409</v>
      </c>
      <c r="AR71" s="102">
        <v>0.31333531420195676</v>
      </c>
      <c r="AS71" s="102">
        <v>0.32191118914045086</v>
      </c>
      <c r="AT71" s="102">
        <v>0.32739371902208803</v>
      </c>
      <c r="AU71" s="102">
        <v>0.33689529189906281</v>
      </c>
      <c r="AV71" s="102">
        <v>0.35347458412890514</v>
      </c>
      <c r="AW71" s="102">
        <v>0.37160250194087119</v>
      </c>
      <c r="AX71" s="102">
        <v>0.38773892890705897</v>
      </c>
      <c r="AY71" s="102">
        <v>0.4069075655399727</v>
      </c>
      <c r="AZ71" s="102">
        <v>0.42433586945979856</v>
      </c>
      <c r="BA71" s="102">
        <v>0.43569913495771745</v>
      </c>
      <c r="BB71" s="102">
        <v>0.43874863489046345</v>
      </c>
      <c r="BC71" s="102">
        <v>0.44471185796742907</v>
      </c>
      <c r="BD71" s="102">
        <v>0.4578682716115956</v>
      </c>
      <c r="BE71" s="102">
        <v>0.47208307625418977</v>
      </c>
      <c r="BF71" s="102">
        <v>0.48532385256650395</v>
      </c>
      <c r="BG71" s="102">
        <v>0.48171357416299831</v>
      </c>
      <c r="BH71" s="102">
        <v>0.45652343310821619</v>
      </c>
      <c r="BI71" s="102">
        <v>0.42334719390634917</v>
      </c>
      <c r="BJ71" s="102">
        <v>0.39457398894113282</v>
      </c>
      <c r="BK71" s="102">
        <v>0.3821623541209016</v>
      </c>
      <c r="BL71" s="102">
        <v>0.37908864667410419</v>
      </c>
      <c r="BM71" s="102">
        <v>0.37545416072147214</v>
      </c>
      <c r="BN71" s="102">
        <v>0.36561057442516653</v>
      </c>
      <c r="BO71" s="102">
        <v>0.34016453125581136</v>
      </c>
      <c r="BP71" s="102">
        <v>0.30313695580985561</v>
      </c>
      <c r="BQ71" s="102">
        <v>0.27458795706601974</v>
      </c>
      <c r="BR71" s="102">
        <v>0.25567098551925693</v>
      </c>
      <c r="BS71" s="102">
        <v>0.24600032019737331</v>
      </c>
      <c r="BT71" s="102">
        <v>0.25360744511329303</v>
      </c>
      <c r="BU71" s="102">
        <v>0.25831522538677576</v>
      </c>
      <c r="BV71" s="102">
        <v>0.25669005199113665</v>
      </c>
      <c r="BW71" s="102">
        <v>0.25197724918443076</v>
      </c>
      <c r="BX71" s="102">
        <v>0.23580539577089257</v>
      </c>
      <c r="BY71" s="102">
        <v>0.2091019691536789</v>
      </c>
      <c r="BZ71" s="102">
        <v>0.18949802285472411</v>
      </c>
      <c r="CA71" s="102">
        <v>0.17878787528319875</v>
      </c>
      <c r="CB71" s="102">
        <v>0.17151988572133814</v>
      </c>
      <c r="CC71" s="102">
        <v>0.16721086311009323</v>
      </c>
      <c r="CD71" s="102">
        <v>0.16523626961023952</v>
      </c>
      <c r="CE71" s="102">
        <v>0.1656047839243707</v>
      </c>
      <c r="CF71" s="102">
        <v>0.16199115280371637</v>
      </c>
      <c r="CG71" s="102">
        <v>0.15477183326088456</v>
      </c>
      <c r="CH71" s="102">
        <v>0.15192796460990066</v>
      </c>
      <c r="CI71" s="102">
        <v>0.15109164650239187</v>
      </c>
      <c r="CJ71" s="102">
        <v>0.145286289288103</v>
      </c>
      <c r="CK71" s="102">
        <v>0.14868094872660972</v>
      </c>
      <c r="CL71" s="102">
        <v>0.16644047521354666</v>
      </c>
      <c r="CM71" s="102">
        <v>0.17079303061080664</v>
      </c>
      <c r="CN71" s="102">
        <v>0.16703778652316043</v>
      </c>
      <c r="CO71" s="102">
        <v>0.15804771605351273</v>
      </c>
    </row>
    <row r="72" spans="1:93">
      <c r="A72" s="106" t="s">
        <v>14</v>
      </c>
      <c r="B72" s="102">
        <v>9.8061669185824998E-2</v>
      </c>
      <c r="C72" s="102">
        <v>6.3358526061191178E-18</v>
      </c>
      <c r="D72" s="102">
        <v>6.323510015822765E-17</v>
      </c>
      <c r="E72" s="102">
        <v>3.0059190624195127E-17</v>
      </c>
      <c r="F72" s="102">
        <v>-4.6857498499023865E-17</v>
      </c>
      <c r="G72" s="102">
        <v>2.5584141732749629E-18</v>
      </c>
      <c r="H72" s="102">
        <v>-7.3139095573571027E-18</v>
      </c>
      <c r="I72" s="102">
        <v>9.6897087923644315E-18</v>
      </c>
      <c r="J72" s="102">
        <v>-4.9898721551426153E-17</v>
      </c>
      <c r="K72" s="102">
        <v>-4.0628536849208117E-17</v>
      </c>
      <c r="L72" s="102">
        <v>-9.075694020270776E-17</v>
      </c>
      <c r="M72" s="102">
        <v>4.5862532555209307E-17</v>
      </c>
      <c r="N72" s="102">
        <v>-2.1882506419977362E-17</v>
      </c>
      <c r="O72" s="102">
        <v>2.5572671578204281E-17</v>
      </c>
      <c r="P72" s="102">
        <v>5.9452826577837212E-17</v>
      </c>
      <c r="Q72" s="102">
        <v>8.2575070497758699E-17</v>
      </c>
      <c r="R72" s="102">
        <v>-7.2091538561802195E-18</v>
      </c>
      <c r="S72" s="102">
        <v>2.9251976285153475E-17</v>
      </c>
      <c r="T72" s="102">
        <v>0</v>
      </c>
      <c r="U72" s="102">
        <v>3.1787795332599126E-17</v>
      </c>
      <c r="V72" s="102">
        <v>0</v>
      </c>
      <c r="W72" s="102">
        <v>-0.16751402037707955</v>
      </c>
      <c r="X72" s="102">
        <v>-0.24287300021881039</v>
      </c>
      <c r="Y72" s="102">
        <v>-0.27161364852642594</v>
      </c>
      <c r="Z72" s="102">
        <v>-0.30009608583932357</v>
      </c>
      <c r="AA72" s="102">
        <v>-0.29609728471079227</v>
      </c>
      <c r="AB72" s="102">
        <v>-0.26383333874448539</v>
      </c>
      <c r="AC72" s="102">
        <v>-0.20552467146513195</v>
      </c>
      <c r="AD72" s="102">
        <v>-0.14626143349545442</v>
      </c>
      <c r="AE72" s="102">
        <v>-9.7901152333291136E-2</v>
      </c>
      <c r="AF72" s="102">
        <v>-7.5649816090435307E-2</v>
      </c>
      <c r="AG72" s="102">
        <v>-7.1524839052757416E-2</v>
      </c>
      <c r="AH72" s="102">
        <v>-7.2494664111419665E-2</v>
      </c>
      <c r="AI72" s="102">
        <v>-4.2997719871388319E-2</v>
      </c>
      <c r="AJ72" s="102">
        <v>-1.9983960457685305E-2</v>
      </c>
      <c r="AK72" s="102">
        <v>5.8059678652766598E-4</v>
      </c>
      <c r="AL72" s="102">
        <v>1.3138312005886828E-2</v>
      </c>
      <c r="AM72" s="102">
        <v>4.2691431876552728E-2</v>
      </c>
      <c r="AN72" s="102">
        <v>6.0440363104130992E-2</v>
      </c>
      <c r="AO72" s="102">
        <v>8.0319547035868702E-2</v>
      </c>
      <c r="AP72" s="102">
        <v>9.6864534950529088E-2</v>
      </c>
      <c r="AQ72" s="102">
        <v>0.10517814181296667</v>
      </c>
      <c r="AR72" s="102">
        <v>0.10590867986091625</v>
      </c>
      <c r="AS72" s="102">
        <v>0.10040810352784814</v>
      </c>
      <c r="AT72" s="102">
        <v>0.12576167407259731</v>
      </c>
      <c r="AU72" s="102">
        <v>0.13596571002098221</v>
      </c>
      <c r="AV72" s="102">
        <v>0.17462351888337466</v>
      </c>
      <c r="AW72" s="102">
        <v>0.19087198806179306</v>
      </c>
      <c r="AX72" s="102">
        <v>0.21006740952184408</v>
      </c>
      <c r="AY72" s="102">
        <v>0.24772172081016031</v>
      </c>
      <c r="AZ72" s="102">
        <v>0.25794685856587662</v>
      </c>
      <c r="BA72" s="102">
        <v>0.32355856570202107</v>
      </c>
      <c r="BB72" s="102">
        <v>0.33134541542207119</v>
      </c>
      <c r="BC72" s="102">
        <v>0.35358032934521488</v>
      </c>
      <c r="BD72" s="102">
        <v>0.35653017057451586</v>
      </c>
      <c r="BE72" s="102">
        <v>0.38235232637899619</v>
      </c>
      <c r="BF72" s="102">
        <v>0.4437122697659146</v>
      </c>
      <c r="BG72" s="102">
        <v>0.43740344953857657</v>
      </c>
      <c r="BH72" s="102">
        <v>0.44264328608931136</v>
      </c>
      <c r="BI72" s="102">
        <v>0.38026025811932496</v>
      </c>
      <c r="BJ72" s="102">
        <v>0.37817407164549449</v>
      </c>
      <c r="BK72" s="102">
        <v>0.38181751805731268</v>
      </c>
      <c r="BL72" s="102">
        <v>0.38575219673964517</v>
      </c>
      <c r="BM72" s="102">
        <v>0.38974398550456896</v>
      </c>
      <c r="BN72" s="102">
        <v>0.36903342125651067</v>
      </c>
      <c r="BO72" s="102">
        <v>0.34212956770777325</v>
      </c>
      <c r="BP72" s="102">
        <v>0.23516617688452562</v>
      </c>
      <c r="BQ72" s="102">
        <v>0.16990581075770689</v>
      </c>
      <c r="BR72" s="102">
        <v>0.14943122651549676</v>
      </c>
      <c r="BS72" s="102">
        <v>0.13703193351567153</v>
      </c>
      <c r="BT72" s="102">
        <v>0.15070458268122727</v>
      </c>
      <c r="BU72" s="102">
        <v>0.14160582994186743</v>
      </c>
      <c r="BV72" s="102">
        <v>0.14662470490163851</v>
      </c>
      <c r="BW72" s="102">
        <v>0.15117594040270371</v>
      </c>
      <c r="BX72" s="102">
        <v>0.14385136054575071</v>
      </c>
      <c r="BY72" s="102">
        <v>0.12628251548618316</v>
      </c>
      <c r="BZ72" s="102">
        <v>8.6610461588765786E-2</v>
      </c>
      <c r="CA72" s="102">
        <v>8.5233319259069296E-2</v>
      </c>
      <c r="CB72" s="102">
        <v>8.4772486861688937E-2</v>
      </c>
      <c r="CC72" s="102">
        <v>8.6202295744128993E-2</v>
      </c>
      <c r="CD72" s="102">
        <v>8.3243180811981357E-2</v>
      </c>
      <c r="CE72" s="102">
        <v>9.2590418709820807E-2</v>
      </c>
      <c r="CF72" s="102">
        <v>8.6406726728043573E-2</v>
      </c>
      <c r="CG72" s="102">
        <v>7.7109712891924698E-2</v>
      </c>
      <c r="CH72" s="102">
        <v>7.3906080431144924E-2</v>
      </c>
      <c r="CI72" s="102">
        <v>6.7430604786520451E-2</v>
      </c>
      <c r="CJ72" s="102">
        <v>6.9564987038220699E-2</v>
      </c>
      <c r="CK72" s="102">
        <v>6.9796042245249032E-2</v>
      </c>
      <c r="CL72" s="102">
        <v>8.389867419346754E-2</v>
      </c>
      <c r="CM72" s="102">
        <v>8.5859939463162824E-2</v>
      </c>
      <c r="CN72" s="102">
        <v>7.9997412141199278E-2</v>
      </c>
      <c r="CO72" s="102">
        <v>6.3266811737282047E-2</v>
      </c>
    </row>
    <row r="74" spans="1:93">
      <c r="A74" s="3" t="s">
        <v>11</v>
      </c>
      <c r="B74" s="109">
        <v>30420.587803216225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7.5703125" style="104" bestFit="1" customWidth="1"/>
    <col min="2" max="2" width="13.140625" style="104" bestFit="1" customWidth="1"/>
    <col min="3" max="24" width="9.85546875" style="104" bestFit="1" customWidth="1"/>
    <col min="25" max="67" width="10.5703125" style="104" bestFit="1" customWidth="1"/>
    <col min="68" max="73" width="9.85546875" style="104" bestFit="1" customWidth="1"/>
    <col min="74" max="85" width="9.5703125" style="104" bestFit="1" customWidth="1"/>
    <col min="86" max="89" width="8.85546875" style="104" bestFit="1" customWidth="1"/>
    <col min="90" max="92" width="8.140625" style="104" bestFit="1" customWidth="1"/>
    <col min="93" max="93" width="10.140625" style="104" bestFit="1" customWidth="1"/>
    <col min="94" max="16384" width="9.140625" style="104"/>
  </cols>
  <sheetData>
    <row r="1" spans="1:94" s="99" customFormat="1" ht="18.75">
      <c r="A1" s="97" t="s">
        <v>174</v>
      </c>
      <c r="B1" s="87"/>
    </row>
    <row r="2" spans="1:94" s="99" customFormat="1" ht="18.75">
      <c r="A2" s="97"/>
      <c r="B2" s="87"/>
    </row>
    <row r="3" spans="1:94" s="86" customFormat="1"/>
    <row r="4" spans="1:94" s="86" customFormat="1">
      <c r="A4" s="66" t="s">
        <v>0</v>
      </c>
      <c r="B4" s="89">
        <v>1000000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4"/>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14"/>
    </row>
    <row r="6" spans="1:94">
      <c r="A6" s="3" t="s">
        <v>2</v>
      </c>
      <c r="B6" s="110">
        <v>14800.761993671151</v>
      </c>
      <c r="C6" s="111">
        <v>615.76043988989932</v>
      </c>
      <c r="D6" s="110">
        <v>611.78143630729789</v>
      </c>
      <c r="E6" s="110">
        <v>602.58659473688533</v>
      </c>
      <c r="F6" s="110">
        <v>642.09469177972426</v>
      </c>
      <c r="G6" s="110">
        <v>686.05290080661985</v>
      </c>
      <c r="H6" s="110">
        <v>753.41854014609373</v>
      </c>
      <c r="I6" s="110">
        <v>789.14066976570075</v>
      </c>
      <c r="J6" s="110">
        <v>870.63896451586879</v>
      </c>
      <c r="K6" s="110">
        <v>941.67531289858732</v>
      </c>
      <c r="L6" s="110">
        <v>1037.6581563562677</v>
      </c>
      <c r="M6" s="110">
        <v>959.22932111209252</v>
      </c>
      <c r="N6" s="110">
        <v>1017.1610815307663</v>
      </c>
      <c r="O6" s="110">
        <v>1113.0582359112223</v>
      </c>
      <c r="P6" s="110">
        <v>1132.2681408455433</v>
      </c>
      <c r="Q6" s="110">
        <v>1173.3898309085112</v>
      </c>
      <c r="R6" s="110">
        <v>1158.9254523329746</v>
      </c>
      <c r="S6" s="110">
        <v>1104.8826257258072</v>
      </c>
      <c r="T6" s="110">
        <v>998.92399759523801</v>
      </c>
      <c r="U6" s="110">
        <v>945.75921318833912</v>
      </c>
      <c r="V6" s="110">
        <v>901.51470352183708</v>
      </c>
      <c r="W6" s="110">
        <v>783.32107085038388</v>
      </c>
      <c r="X6" s="110">
        <v>599.39147328672266</v>
      </c>
      <c r="Y6" s="110">
        <v>511.44147183075006</v>
      </c>
      <c r="Z6" s="110">
        <v>418.68233681574321</v>
      </c>
      <c r="AA6" s="110">
        <v>295.16438380052745</v>
      </c>
      <c r="AB6" s="110">
        <v>136.97602460115422</v>
      </c>
      <c r="AC6" s="110">
        <v>-24.99068088415936</v>
      </c>
      <c r="AD6" s="110">
        <v>-191.01687170568181</v>
      </c>
      <c r="AE6" s="110">
        <v>-304.57160754619099</v>
      </c>
      <c r="AF6" s="110">
        <v>-383.18755474595378</v>
      </c>
      <c r="AG6" s="110">
        <v>-411.0306854317414</v>
      </c>
      <c r="AH6" s="110">
        <v>-407.17907928205847</v>
      </c>
      <c r="AI6" s="110">
        <v>-486.92797041312838</v>
      </c>
      <c r="AJ6" s="110">
        <v>-552.22423316744266</v>
      </c>
      <c r="AK6" s="110">
        <v>-615.54366682319881</v>
      </c>
      <c r="AL6" s="110">
        <v>-680.8928936508737</v>
      </c>
      <c r="AM6" s="110">
        <v>-779.8931178544766</v>
      </c>
      <c r="AN6" s="110">
        <v>-854.45248967368968</v>
      </c>
      <c r="AO6" s="110">
        <v>-907.60809612683227</v>
      </c>
      <c r="AP6" s="110">
        <v>-958.30884460360244</v>
      </c>
      <c r="AQ6" s="110">
        <v>-1035.4770792469915</v>
      </c>
      <c r="AR6" s="110">
        <v>-1077.7720550436431</v>
      </c>
      <c r="AS6" s="110">
        <v>-1087.4564282863703</v>
      </c>
      <c r="AT6" s="110">
        <v>-1107.8424213703854</v>
      </c>
      <c r="AU6" s="110">
        <v>-1102.8618024307732</v>
      </c>
      <c r="AV6" s="110">
        <v>-1098.9047731409123</v>
      </c>
      <c r="AW6" s="110">
        <v>-1045.1363911760134</v>
      </c>
      <c r="AX6" s="110">
        <v>-1055.7576003813399</v>
      </c>
      <c r="AY6" s="110">
        <v>-1064.7040585503858</v>
      </c>
      <c r="AZ6" s="110">
        <v>-1003.1967487289147</v>
      </c>
      <c r="BA6" s="110">
        <v>-971.77613133157331</v>
      </c>
      <c r="BB6" s="110">
        <v>-936.07030423213439</v>
      </c>
      <c r="BC6" s="110">
        <v>-936.1122173521361</v>
      </c>
      <c r="BD6" s="110">
        <v>-837.12414298985584</v>
      </c>
      <c r="BE6" s="110">
        <v>-783.74724295872784</v>
      </c>
      <c r="BF6" s="110">
        <v>-743.74335888641519</v>
      </c>
      <c r="BG6" s="110">
        <v>-602.9594656611298</v>
      </c>
      <c r="BH6" s="110">
        <v>-451.99661462549699</v>
      </c>
      <c r="BI6" s="110">
        <v>-158.90013575534348</v>
      </c>
      <c r="BJ6" s="110">
        <v>-11.300902833885678</v>
      </c>
      <c r="BK6" s="110">
        <v>175.81734769228945</v>
      </c>
      <c r="BL6" s="110">
        <v>368.80651661320121</v>
      </c>
      <c r="BM6" s="110">
        <v>381.92405586110772</v>
      </c>
      <c r="BN6" s="110">
        <v>701.79820490628128</v>
      </c>
      <c r="BO6" s="110">
        <v>636.24604738270705</v>
      </c>
      <c r="BP6" s="110">
        <v>834.54334451719865</v>
      </c>
      <c r="BQ6" s="110">
        <v>873.36524867977164</v>
      </c>
      <c r="BR6" s="110">
        <v>828.97564376275386</v>
      </c>
      <c r="BS6" s="110">
        <v>795.03647781218979</v>
      </c>
      <c r="BT6" s="110">
        <v>801.23008809559235</v>
      </c>
      <c r="BU6" s="110">
        <v>760.37224280222256</v>
      </c>
      <c r="BV6" s="110">
        <v>713.31657984374397</v>
      </c>
      <c r="BW6" s="110">
        <v>739.58325955503608</v>
      </c>
      <c r="BX6" s="110">
        <v>753.82057138693563</v>
      </c>
      <c r="BY6" s="110">
        <v>760.89035511936345</v>
      </c>
      <c r="BZ6" s="110">
        <v>739.53228503151718</v>
      </c>
      <c r="CA6" s="110">
        <v>715.25534633833274</v>
      </c>
      <c r="CB6" s="110">
        <v>665.43247783703771</v>
      </c>
      <c r="CC6" s="110">
        <v>650.12968363936864</v>
      </c>
      <c r="CD6" s="110">
        <v>635.72712751607389</v>
      </c>
      <c r="CE6" s="110">
        <v>591.25134979032157</v>
      </c>
      <c r="CF6" s="110">
        <v>573.4863227704468</v>
      </c>
      <c r="CG6" s="110">
        <v>519.03661844527164</v>
      </c>
      <c r="CH6" s="110">
        <v>501.58862730367798</v>
      </c>
      <c r="CI6" s="110">
        <v>479.44897284861315</v>
      </c>
      <c r="CJ6" s="110">
        <v>331.59558397089307</v>
      </c>
      <c r="CK6" s="110">
        <v>356.85408832867472</v>
      </c>
      <c r="CL6" s="110">
        <v>321.81928189522779</v>
      </c>
      <c r="CM6" s="110">
        <v>277.54569440330096</v>
      </c>
      <c r="CN6" s="110">
        <v>248.28653671267386</v>
      </c>
      <c r="CO6" s="110">
        <v>937.81660864022513</v>
      </c>
    </row>
    <row r="7" spans="1:94" outlineLevel="1">
      <c r="A7" s="104" t="s">
        <v>3</v>
      </c>
      <c r="B7" s="110">
        <v>96167</v>
      </c>
      <c r="C7" s="110">
        <v>615.76043988989932</v>
      </c>
      <c r="D7" s="110">
        <v>611.78143630729789</v>
      </c>
      <c r="E7" s="110">
        <v>602.58659473688533</v>
      </c>
      <c r="F7" s="110">
        <v>642.09469177972426</v>
      </c>
      <c r="G7" s="110">
        <v>686.05290080661985</v>
      </c>
      <c r="H7" s="110">
        <v>753.41854014609373</v>
      </c>
      <c r="I7" s="110">
        <v>789.14066976570075</v>
      </c>
      <c r="J7" s="110">
        <v>870.63896451586879</v>
      </c>
      <c r="K7" s="110">
        <v>941.67531289858732</v>
      </c>
      <c r="L7" s="110">
        <v>1037.6581563562677</v>
      </c>
      <c r="M7" s="110">
        <v>959.22932111209252</v>
      </c>
      <c r="N7" s="110">
        <v>1017.1610815307663</v>
      </c>
      <c r="O7" s="110">
        <v>1113.0582359112223</v>
      </c>
      <c r="P7" s="110">
        <v>1132.2681408455433</v>
      </c>
      <c r="Q7" s="110">
        <v>1173.3898309085112</v>
      </c>
      <c r="R7" s="110">
        <v>1158.9254523329746</v>
      </c>
      <c r="S7" s="110">
        <v>1173.2537672313329</v>
      </c>
      <c r="T7" s="110">
        <v>1124.5566195472611</v>
      </c>
      <c r="U7" s="110">
        <v>1123.3480389947611</v>
      </c>
      <c r="V7" s="110">
        <v>1150.5441390555054</v>
      </c>
      <c r="W7" s="110">
        <v>1203.3550268198319</v>
      </c>
      <c r="X7" s="110">
        <v>1257.9697997444496</v>
      </c>
      <c r="Y7" s="110">
        <v>1282.3956178252329</v>
      </c>
      <c r="Z7" s="110">
        <v>1260.3059239238219</v>
      </c>
      <c r="AA7" s="110">
        <v>1273.4610935927103</v>
      </c>
      <c r="AB7" s="110">
        <v>1286.7695820030779</v>
      </c>
      <c r="AC7" s="110">
        <v>1298.0148005456108</v>
      </c>
      <c r="AD7" s="110">
        <v>1303.4990538719337</v>
      </c>
      <c r="AE7" s="110">
        <v>1322.0240057624706</v>
      </c>
      <c r="AF7" s="110">
        <v>1302.8026273388068</v>
      </c>
      <c r="AG7" s="110">
        <v>1246.085469999055</v>
      </c>
      <c r="AH7" s="110">
        <v>1138.6117127624118</v>
      </c>
      <c r="AI7" s="110">
        <v>1163.902939842945</v>
      </c>
      <c r="AJ7" s="110">
        <v>1194.1918477484082</v>
      </c>
      <c r="AK7" s="110">
        <v>1221.0265120459749</v>
      </c>
      <c r="AL7" s="110">
        <v>1232.7285145202579</v>
      </c>
      <c r="AM7" s="110">
        <v>1322.0121400448147</v>
      </c>
      <c r="AN7" s="110">
        <v>1354.3518094911378</v>
      </c>
      <c r="AO7" s="110">
        <v>1343.936977606983</v>
      </c>
      <c r="AP7" s="110">
        <v>1331.1580769553791</v>
      </c>
      <c r="AQ7" s="110">
        <v>1349.3050945686214</v>
      </c>
      <c r="AR7" s="110">
        <v>1360.2855978953755</v>
      </c>
      <c r="AS7" s="110">
        <v>1342.0013430553174</v>
      </c>
      <c r="AT7" s="110">
        <v>1340.9441211899837</v>
      </c>
      <c r="AU7" s="110">
        <v>1340.2036469844447</v>
      </c>
      <c r="AV7" s="110">
        <v>1339.2624835565773</v>
      </c>
      <c r="AW7" s="110">
        <v>1319.4129726271162</v>
      </c>
      <c r="AX7" s="110">
        <v>1406.1314706586504</v>
      </c>
      <c r="AY7" s="110">
        <v>1464.3656940525957</v>
      </c>
      <c r="AZ7" s="110">
        <v>1466.2365540616686</v>
      </c>
      <c r="BA7" s="110">
        <v>1470.7303847322785</v>
      </c>
      <c r="BB7" s="110">
        <v>1450.1826328732009</v>
      </c>
      <c r="BC7" s="110">
        <v>1509.9668064701507</v>
      </c>
      <c r="BD7" s="110">
        <v>1484.799280747769</v>
      </c>
      <c r="BE7" s="110">
        <v>1554.1229630655489</v>
      </c>
      <c r="BF7" s="110">
        <v>1625.8806222448898</v>
      </c>
      <c r="BG7" s="110">
        <v>1696.0949361123194</v>
      </c>
      <c r="BH7" s="110">
        <v>1736.7434739519986</v>
      </c>
      <c r="BI7" s="110">
        <v>1737.0813456785393</v>
      </c>
      <c r="BJ7" s="110">
        <v>1569.785790805887</v>
      </c>
      <c r="BK7" s="110">
        <v>1256.2049688224556</v>
      </c>
      <c r="BL7" s="110">
        <v>1157.9601030494787</v>
      </c>
      <c r="BM7" s="110">
        <v>907.13338272808232</v>
      </c>
      <c r="BN7" s="110">
        <v>1273.7325743699289</v>
      </c>
      <c r="BO7" s="110">
        <v>880.98450461394975</v>
      </c>
      <c r="BP7" s="110">
        <v>997.29270706176908</v>
      </c>
      <c r="BQ7" s="110">
        <v>955.72064660758144</v>
      </c>
      <c r="BR7" s="110">
        <v>895.17167472484539</v>
      </c>
      <c r="BS7" s="110">
        <v>847.50589330600894</v>
      </c>
      <c r="BT7" s="110">
        <v>842.84812507477818</v>
      </c>
      <c r="BU7" s="110">
        <v>796.25516028439142</v>
      </c>
      <c r="BV7" s="110">
        <v>741.63714825738953</v>
      </c>
      <c r="BW7" s="110">
        <v>768.38854689842788</v>
      </c>
      <c r="BX7" s="110">
        <v>779.33374081435329</v>
      </c>
      <c r="BY7" s="110">
        <v>785.36344366513572</v>
      </c>
      <c r="BZ7" s="110">
        <v>761.34415942299893</v>
      </c>
      <c r="CA7" s="110">
        <v>735.19910108030865</v>
      </c>
      <c r="CB7" s="110">
        <v>682.26872411965974</v>
      </c>
      <c r="CC7" s="110">
        <v>665.27422403835408</v>
      </c>
      <c r="CD7" s="110">
        <v>649.04844152158671</v>
      </c>
      <c r="CE7" s="110">
        <v>603.08360102291022</v>
      </c>
      <c r="CF7" s="110">
        <v>584.3323512574525</v>
      </c>
      <c r="CG7" s="110">
        <v>527.58827240877054</v>
      </c>
      <c r="CH7" s="110">
        <v>509.82414613841934</v>
      </c>
      <c r="CI7" s="110">
        <v>486.4879222332022</v>
      </c>
      <c r="CJ7" s="110">
        <v>335.95422152667589</v>
      </c>
      <c r="CK7" s="110">
        <v>361.15923707354182</v>
      </c>
      <c r="CL7" s="110">
        <v>325.45764991597486</v>
      </c>
      <c r="CM7" s="110">
        <v>280.35878842651965</v>
      </c>
      <c r="CN7" s="110">
        <v>250.65647996080335</v>
      </c>
      <c r="CO7" s="110">
        <v>944.74697712312968</v>
      </c>
    </row>
    <row r="8" spans="1:94" outlineLevel="2">
      <c r="A8" s="105" t="s">
        <v>38</v>
      </c>
      <c r="B8" s="110">
        <v>33314.000000000036</v>
      </c>
      <c r="C8" s="110">
        <v>331.41357031022773</v>
      </c>
      <c r="D8" s="110">
        <v>326.70892424061475</v>
      </c>
      <c r="E8" s="110">
        <v>321.28225375101329</v>
      </c>
      <c r="F8" s="110">
        <v>353.43676902808534</v>
      </c>
      <c r="G8" s="110">
        <v>387.0387313457141</v>
      </c>
      <c r="H8" s="110">
        <v>434.68826561428472</v>
      </c>
      <c r="I8" s="110">
        <v>459.41613996994045</v>
      </c>
      <c r="J8" s="110">
        <v>509.65891964529203</v>
      </c>
      <c r="K8" s="110">
        <v>553.06528970439251</v>
      </c>
      <c r="L8" s="110">
        <v>607.96777878529178</v>
      </c>
      <c r="M8" s="110">
        <v>490.23125521164513</v>
      </c>
      <c r="N8" s="110">
        <v>523.44164154249438</v>
      </c>
      <c r="O8" s="110">
        <v>577.07253133524034</v>
      </c>
      <c r="P8" s="110">
        <v>580.94305721341607</v>
      </c>
      <c r="Q8" s="110">
        <v>598.66782924280369</v>
      </c>
      <c r="R8" s="110">
        <v>593.20098841765196</v>
      </c>
      <c r="S8" s="110">
        <v>606.6225698986533</v>
      </c>
      <c r="T8" s="110">
        <v>587.39799689386484</v>
      </c>
      <c r="U8" s="110">
        <v>577.03059729598544</v>
      </c>
      <c r="V8" s="110">
        <v>575.54405328293251</v>
      </c>
      <c r="W8" s="110">
        <v>575.77065763813607</v>
      </c>
      <c r="X8" s="110">
        <v>568.6144282894104</v>
      </c>
      <c r="Y8" s="110">
        <v>543.41839257972754</v>
      </c>
      <c r="Z8" s="110">
        <v>496.29532493965655</v>
      </c>
      <c r="AA8" s="110">
        <v>465.85689110562271</v>
      </c>
      <c r="AB8" s="110">
        <v>439.6712155119032</v>
      </c>
      <c r="AC8" s="110">
        <v>414.97686072815998</v>
      </c>
      <c r="AD8" s="110">
        <v>394.14222380185879</v>
      </c>
      <c r="AE8" s="110">
        <v>387.54933392550777</v>
      </c>
      <c r="AF8" s="110">
        <v>369.81265600787947</v>
      </c>
      <c r="AG8" s="110">
        <v>343.68057870133134</v>
      </c>
      <c r="AH8" s="110">
        <v>304.19401790990423</v>
      </c>
      <c r="AI8" s="110">
        <v>306.69171283758652</v>
      </c>
      <c r="AJ8" s="110">
        <v>314.38828910586392</v>
      </c>
      <c r="AK8" s="110">
        <v>322.53789682090792</v>
      </c>
      <c r="AL8" s="110">
        <v>326.16482768551384</v>
      </c>
      <c r="AM8" s="110">
        <v>347.81265675719214</v>
      </c>
      <c r="AN8" s="110">
        <v>354.61752166841814</v>
      </c>
      <c r="AO8" s="110">
        <v>353.8111822170477</v>
      </c>
      <c r="AP8" s="110">
        <v>351.63209951767084</v>
      </c>
      <c r="AQ8" s="110">
        <v>355.61352388475211</v>
      </c>
      <c r="AR8" s="110">
        <v>356.95423249681369</v>
      </c>
      <c r="AS8" s="110">
        <v>348.71436986193407</v>
      </c>
      <c r="AT8" s="110">
        <v>348.80039340039463</v>
      </c>
      <c r="AU8" s="110">
        <v>349.25114072746078</v>
      </c>
      <c r="AV8" s="110">
        <v>349.69877938105407</v>
      </c>
      <c r="AW8" s="110">
        <v>340.48867381550059</v>
      </c>
      <c r="AX8" s="110">
        <v>357.60370075848203</v>
      </c>
      <c r="AY8" s="110">
        <v>368.41021608111487</v>
      </c>
      <c r="AZ8" s="110">
        <v>366.10546905751403</v>
      </c>
      <c r="BA8" s="110">
        <v>367.51026195047206</v>
      </c>
      <c r="BB8" s="110">
        <v>364.30728463854246</v>
      </c>
      <c r="BC8" s="110">
        <v>377.92118318227227</v>
      </c>
      <c r="BD8" s="110">
        <v>366.33152363006866</v>
      </c>
      <c r="BE8" s="110">
        <v>380.17416657242904</v>
      </c>
      <c r="BF8" s="110">
        <v>392.54166878459552</v>
      </c>
      <c r="BG8" s="110">
        <v>400.06594028081702</v>
      </c>
      <c r="BH8" s="110">
        <v>398.64504173418675</v>
      </c>
      <c r="BI8" s="110">
        <v>390.93205755127968</v>
      </c>
      <c r="BJ8" s="110">
        <v>350.79612048121049</v>
      </c>
      <c r="BK8" s="110">
        <v>283.73561162765498</v>
      </c>
      <c r="BL8" s="110">
        <v>270.34796184081131</v>
      </c>
      <c r="BM8" s="110">
        <v>218.22477709306435</v>
      </c>
      <c r="BN8" s="110">
        <v>318.73427879489009</v>
      </c>
      <c r="BO8" s="110">
        <v>229.61564004765123</v>
      </c>
      <c r="BP8" s="110">
        <v>268.55958971566594</v>
      </c>
      <c r="BQ8" s="110">
        <v>261.49616201377387</v>
      </c>
      <c r="BR8" s="110">
        <v>246.76330859182323</v>
      </c>
      <c r="BS8" s="110">
        <v>238.91901316421047</v>
      </c>
      <c r="BT8" s="110">
        <v>243.67009878365289</v>
      </c>
      <c r="BU8" s="110">
        <v>236.09200975342142</v>
      </c>
      <c r="BV8" s="110">
        <v>225.69340614397234</v>
      </c>
      <c r="BW8" s="110">
        <v>239.67049397244315</v>
      </c>
      <c r="BX8" s="110">
        <v>256.49322521989416</v>
      </c>
      <c r="BY8" s="110">
        <v>272.24484424715627</v>
      </c>
      <c r="BZ8" s="110">
        <v>276.57131250572684</v>
      </c>
      <c r="CA8" s="110">
        <v>278.49681858385497</v>
      </c>
      <c r="CB8" s="110">
        <v>268.26578614091551</v>
      </c>
      <c r="CC8" s="110">
        <v>276.15450690041655</v>
      </c>
      <c r="CD8" s="110">
        <v>281.40760735904297</v>
      </c>
      <c r="CE8" s="110">
        <v>271.59952694672006</v>
      </c>
      <c r="CF8" s="110">
        <v>272.51452480573244</v>
      </c>
      <c r="CG8" s="110">
        <v>253.76814406102309</v>
      </c>
      <c r="CH8" s="110">
        <v>256.696378039303</v>
      </c>
      <c r="CI8" s="110">
        <v>254.26756767964963</v>
      </c>
      <c r="CJ8" s="110">
        <v>181.76370575956258</v>
      </c>
      <c r="CK8" s="110">
        <v>201.27001110493796</v>
      </c>
      <c r="CL8" s="110">
        <v>186.30567796758601</v>
      </c>
      <c r="CM8" s="110">
        <v>165.58845617343755</v>
      </c>
      <c r="CN8" s="110">
        <v>152.30739813864562</v>
      </c>
      <c r="CO8" s="110">
        <v>619.42847807364933</v>
      </c>
    </row>
    <row r="9" spans="1:94" outlineLevel="2">
      <c r="A9" s="106" t="s">
        <v>39</v>
      </c>
      <c r="B9" s="110">
        <v>7078.0000000000064</v>
      </c>
      <c r="C9" s="110">
        <v>0</v>
      </c>
      <c r="D9" s="110">
        <v>0</v>
      </c>
      <c r="E9" s="110">
        <v>0</v>
      </c>
      <c r="F9" s="110">
        <v>29.085969288676083</v>
      </c>
      <c r="G9" s="110">
        <v>58.863110750553787</v>
      </c>
      <c r="H9" s="110">
        <v>89.568176644960388</v>
      </c>
      <c r="I9" s="110">
        <v>118.11822959934062</v>
      </c>
      <c r="J9" s="110">
        <v>153.91991657091353</v>
      </c>
      <c r="K9" s="110">
        <v>189.03971577161226</v>
      </c>
      <c r="L9" s="110">
        <v>229.4031390863143</v>
      </c>
      <c r="M9" s="110">
        <v>270.57224220291226</v>
      </c>
      <c r="N9" s="110">
        <v>303.49782765376062</v>
      </c>
      <c r="O9" s="110">
        <v>347.44812506730091</v>
      </c>
      <c r="P9" s="110">
        <v>348.33110471409645</v>
      </c>
      <c r="Q9" s="110">
        <v>357.53245344309403</v>
      </c>
      <c r="R9" s="110">
        <v>352.91473472166865</v>
      </c>
      <c r="S9" s="110">
        <v>359.57417811536266</v>
      </c>
      <c r="T9" s="110">
        <v>346.94803563664851</v>
      </c>
      <c r="U9" s="110">
        <v>330.99852829264108</v>
      </c>
      <c r="V9" s="110">
        <v>319.67057306970173</v>
      </c>
      <c r="W9" s="110">
        <v>308.5700761468193</v>
      </c>
      <c r="X9" s="110">
        <v>292.828539626588</v>
      </c>
      <c r="Y9" s="110">
        <v>267.60082200595383</v>
      </c>
      <c r="Z9" s="110">
        <v>230.10183143392695</v>
      </c>
      <c r="AA9" s="110">
        <v>200.99868113971203</v>
      </c>
      <c r="AB9" s="110">
        <v>173.78976798815691</v>
      </c>
      <c r="AC9" s="110">
        <v>147.01623890673699</v>
      </c>
      <c r="AD9" s="110">
        <v>121.17687883136362</v>
      </c>
      <c r="AE9" s="110">
        <v>110.05408095899595</v>
      </c>
      <c r="AF9" s="110">
        <v>95.860874717157685</v>
      </c>
      <c r="AG9" s="110">
        <v>80.096898579407224</v>
      </c>
      <c r="AH9" s="110">
        <v>62.474451833074923</v>
      </c>
      <c r="AI9" s="110">
        <v>53.990131399765666</v>
      </c>
      <c r="AJ9" s="110">
        <v>52.332979077451959</v>
      </c>
      <c r="AK9" s="110">
        <v>50.529022948958826</v>
      </c>
      <c r="AL9" s="110">
        <v>47.82749302679094</v>
      </c>
      <c r="AM9" s="110">
        <v>47.433816520687003</v>
      </c>
      <c r="AN9" s="110">
        <v>44.638205482710418</v>
      </c>
      <c r="AO9" s="110">
        <v>42.62306931693584</v>
      </c>
      <c r="AP9" s="110">
        <v>40.417997151919813</v>
      </c>
      <c r="AQ9" s="110">
        <v>38.868573261870267</v>
      </c>
      <c r="AR9" s="110">
        <v>36.956412799640106</v>
      </c>
      <c r="AS9" s="110">
        <v>34.047661465071812</v>
      </c>
      <c r="AT9" s="110">
        <v>32.164638205077203</v>
      </c>
      <c r="AU9" s="110">
        <v>30.323126734868801</v>
      </c>
      <c r="AV9" s="110">
        <v>28.487212746843895</v>
      </c>
      <c r="AW9" s="110">
        <v>25.921875433507175</v>
      </c>
      <c r="AX9" s="110">
        <v>25.329336089159899</v>
      </c>
      <c r="AY9" s="110">
        <v>23.656021679858611</v>
      </c>
      <c r="AZ9" s="110">
        <v>21.085958343534497</v>
      </c>
      <c r="BA9" s="110">
        <v>18.736923486563541</v>
      </c>
      <c r="BB9" s="110">
        <v>16.166267101341873</v>
      </c>
      <c r="BC9" s="110">
        <v>14.274530051703517</v>
      </c>
      <c r="BD9" s="110">
        <v>12.150997171136808</v>
      </c>
      <c r="BE9" s="110">
        <v>10.860786339095691</v>
      </c>
      <c r="BF9" s="110">
        <v>9.4079476941036688</v>
      </c>
      <c r="BG9" s="110">
        <v>7.7476286136742196</v>
      </c>
      <c r="BH9" s="110">
        <v>5.8861187532525108</v>
      </c>
      <c r="BI9" s="110">
        <v>4.5885488496493378</v>
      </c>
      <c r="BJ9" s="110">
        <v>3.0686613622560199</v>
      </c>
      <c r="BK9" s="110">
        <v>1.6443445015999889</v>
      </c>
      <c r="BL9" s="110">
        <v>0.77851159352177335</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8180.0000000000009</v>
      </c>
      <c r="C10" s="110">
        <v>54.789364855754592</v>
      </c>
      <c r="D10" s="110">
        <v>54.008218496872125</v>
      </c>
      <c r="E10" s="110">
        <v>53.122896302182504</v>
      </c>
      <c r="F10" s="110">
        <v>53.630554536221076</v>
      </c>
      <c r="G10" s="110">
        <v>54.27619011604439</v>
      </c>
      <c r="H10" s="110">
        <v>37.598743970547396</v>
      </c>
      <c r="I10" s="110">
        <v>37.186671815827701</v>
      </c>
      <c r="J10" s="110">
        <v>38.760100427510039</v>
      </c>
      <c r="K10" s="110">
        <v>39.681157379530902</v>
      </c>
      <c r="L10" s="110">
        <v>41.269285317155607</v>
      </c>
      <c r="M10" s="110">
        <v>43.597145683078985</v>
      </c>
      <c r="N10" s="110">
        <v>44.471904684189418</v>
      </c>
      <c r="O10" s="110">
        <v>48.914711288539515</v>
      </c>
      <c r="P10" s="110">
        <v>51.190915635134317</v>
      </c>
      <c r="Q10" s="110">
        <v>54.672544077109272</v>
      </c>
      <c r="R10" s="110">
        <v>55.994135681369613</v>
      </c>
      <c r="S10" s="110">
        <v>59.045070936337353</v>
      </c>
      <c r="T10" s="110">
        <v>58.83046550729771</v>
      </c>
      <c r="U10" s="110">
        <v>60.400311318496925</v>
      </c>
      <c r="V10" s="110">
        <v>63.02523245881585</v>
      </c>
      <c r="W10" s="110">
        <v>66.029946760294749</v>
      </c>
      <c r="X10" s="110">
        <v>68.369653936396972</v>
      </c>
      <c r="Y10" s="110">
        <v>68.592279623703405</v>
      </c>
      <c r="Z10" s="110">
        <v>67.93352399739878</v>
      </c>
      <c r="AA10" s="110">
        <v>69.314281421470625</v>
      </c>
      <c r="AB10" s="110">
        <v>71.305842682674978</v>
      </c>
      <c r="AC10" s="110">
        <v>73.596287455647499</v>
      </c>
      <c r="AD10" s="110">
        <v>76.731570298833901</v>
      </c>
      <c r="AE10" s="110">
        <v>77.951168336535147</v>
      </c>
      <c r="AF10" s="110">
        <v>76.903412300716326</v>
      </c>
      <c r="AG10" s="110">
        <v>73.943200941801081</v>
      </c>
      <c r="AH10" s="110">
        <v>67.764704046831909</v>
      </c>
      <c r="AI10" s="110">
        <v>70.797088881324186</v>
      </c>
      <c r="AJ10" s="110">
        <v>74.018672954712954</v>
      </c>
      <c r="AK10" s="110">
        <v>77.453514967693422</v>
      </c>
      <c r="AL10" s="110">
        <v>79.892978690407574</v>
      </c>
      <c r="AM10" s="110">
        <v>86.907137755477265</v>
      </c>
      <c r="AN10" s="110">
        <v>90.393698517348611</v>
      </c>
      <c r="AO10" s="110">
        <v>89.937905693258031</v>
      </c>
      <c r="AP10" s="110">
        <v>89.129952718688116</v>
      </c>
      <c r="AQ10" s="110">
        <v>89.876673348758828</v>
      </c>
      <c r="AR10" s="110">
        <v>89.946296428447596</v>
      </c>
      <c r="AS10" s="110">
        <v>87.60116795302757</v>
      </c>
      <c r="AT10" s="110">
        <v>90.27321074924204</v>
      </c>
      <c r="AU10" s="110">
        <v>93.028607443697567</v>
      </c>
      <c r="AV10" s="110">
        <v>95.7749541778972</v>
      </c>
      <c r="AW10" s="110">
        <v>95.795934934095158</v>
      </c>
      <c r="AX10" s="110">
        <v>103.26740870493363</v>
      </c>
      <c r="AY10" s="110">
        <v>107.84418922569608</v>
      </c>
      <c r="AZ10" s="110">
        <v>108.61568475368236</v>
      </c>
      <c r="BA10" s="110">
        <v>110.48331740836407</v>
      </c>
      <c r="BB10" s="110">
        <v>110.95779223829558</v>
      </c>
      <c r="BC10" s="110">
        <v>116.5944207440476</v>
      </c>
      <c r="BD10" s="110">
        <v>115.93967247355866</v>
      </c>
      <c r="BE10" s="110">
        <v>123.35171586105976</v>
      </c>
      <c r="BF10" s="110">
        <v>130.49389196409734</v>
      </c>
      <c r="BG10" s="110">
        <v>136.18438694312815</v>
      </c>
      <c r="BH10" s="110">
        <v>138.87834659752264</v>
      </c>
      <c r="BI10" s="110">
        <v>137.97922029410512</v>
      </c>
      <c r="BJ10" s="110">
        <v>125.39741230083531</v>
      </c>
      <c r="BK10" s="110">
        <v>102.69089959550739</v>
      </c>
      <c r="BL10" s="110">
        <v>99.036183600390274</v>
      </c>
      <c r="BM10" s="110">
        <v>80.891157027977243</v>
      </c>
      <c r="BN10" s="110">
        <v>121.10290342496606</v>
      </c>
      <c r="BO10" s="110">
        <v>89.319711862328447</v>
      </c>
      <c r="BP10" s="110">
        <v>106.84048064976363</v>
      </c>
      <c r="BQ10" s="110">
        <v>106.28528796776116</v>
      </c>
      <c r="BR10" s="110">
        <v>102.3752859511948</v>
      </c>
      <c r="BS10" s="110">
        <v>101.23258764756994</v>
      </c>
      <c r="BT10" s="110">
        <v>105.28766438884948</v>
      </c>
      <c r="BU10" s="110">
        <v>103.89171709294179</v>
      </c>
      <c r="BV10" s="110">
        <v>101.02304409182386</v>
      </c>
      <c r="BW10" s="110">
        <v>109.00505808350893</v>
      </c>
      <c r="BX10" s="110">
        <v>117.70768507889409</v>
      </c>
      <c r="BY10" s="110">
        <v>125.92351290511604</v>
      </c>
      <c r="BZ10" s="110">
        <v>128.81816457470555</v>
      </c>
      <c r="CA10" s="110">
        <v>130.52163802211993</v>
      </c>
      <c r="CB10" s="110">
        <v>126.42728080040492</v>
      </c>
      <c r="CC10" s="110">
        <v>128.77851974279616</v>
      </c>
      <c r="CD10" s="110">
        <v>130.02681248120638</v>
      </c>
      <c r="CE10" s="110">
        <v>124.48434220622543</v>
      </c>
      <c r="CF10" s="110">
        <v>124.01213887615341</v>
      </c>
      <c r="CG10" s="110">
        <v>114.74555319461014</v>
      </c>
      <c r="CH10" s="110">
        <v>114.74374244152118</v>
      </c>
      <c r="CI10" s="110">
        <v>112.55589129771798</v>
      </c>
      <c r="CJ10" s="110">
        <v>79.79017520664982</v>
      </c>
      <c r="CK10" s="110">
        <v>87.713248893128295</v>
      </c>
      <c r="CL10" s="110">
        <v>80.676328819537375</v>
      </c>
      <c r="CM10" s="110">
        <v>70.916010664589223</v>
      </c>
      <c r="CN10" s="110">
        <v>64.605408116867267</v>
      </c>
      <c r="CO10" s="110">
        <v>258.85481827945057</v>
      </c>
    </row>
    <row r="11" spans="1:94" outlineLevel="2">
      <c r="A11" s="106" t="s">
        <v>41</v>
      </c>
      <c r="B11" s="110">
        <v>18056.000000301119</v>
      </c>
      <c r="C11" s="110">
        <v>276.62420544803797</v>
      </c>
      <c r="D11" s="110">
        <v>272.70070572225603</v>
      </c>
      <c r="E11" s="110">
        <v>268.15935743255</v>
      </c>
      <c r="F11" s="110">
        <v>270.72024519757002</v>
      </c>
      <c r="G11" s="110">
        <v>273.89943048744004</v>
      </c>
      <c r="H11" s="110">
        <v>307.52134499524198</v>
      </c>
      <c r="I11" s="110">
        <v>304.11123857500007</v>
      </c>
      <c r="J11" s="110">
        <v>316.97890267612803</v>
      </c>
      <c r="K11" s="110">
        <v>324.34441658328598</v>
      </c>
      <c r="L11" s="110">
        <v>337.295354406912</v>
      </c>
      <c r="M11" s="110">
        <v>176.06186730131998</v>
      </c>
      <c r="N11" s="110">
        <v>175.471909225106</v>
      </c>
      <c r="O11" s="110">
        <v>180.70969500777201</v>
      </c>
      <c r="P11" s="110">
        <v>181.42103688993902</v>
      </c>
      <c r="Q11" s="110">
        <v>186.46283174637199</v>
      </c>
      <c r="R11" s="110">
        <v>184.29211803554301</v>
      </c>
      <c r="S11" s="110">
        <v>188.00332086578399</v>
      </c>
      <c r="T11" s="110">
        <v>181.61949576576399</v>
      </c>
      <c r="U11" s="110">
        <v>185.63175767254799</v>
      </c>
      <c r="V11" s="110">
        <v>192.84824777687999</v>
      </c>
      <c r="W11" s="110">
        <v>201.17063472395699</v>
      </c>
      <c r="X11" s="110">
        <v>207.41623475649001</v>
      </c>
      <c r="Y11" s="110">
        <v>207.22529094907196</v>
      </c>
      <c r="Z11" s="110">
        <v>198.25996953218703</v>
      </c>
      <c r="AA11" s="110">
        <v>195.543928527822</v>
      </c>
      <c r="AB11" s="110">
        <v>194.575604849136</v>
      </c>
      <c r="AC11" s="110">
        <v>194.36433433319999</v>
      </c>
      <c r="AD11" s="110">
        <v>196.23377466384002</v>
      </c>
      <c r="AE11" s="110">
        <v>199.54408464472201</v>
      </c>
      <c r="AF11" s="110">
        <v>197.04836896062002</v>
      </c>
      <c r="AG11" s="110">
        <v>189.64047917325601</v>
      </c>
      <c r="AH11" s="110">
        <v>173.954862043064</v>
      </c>
      <c r="AI11" s="110">
        <v>181.90449253044</v>
      </c>
      <c r="AJ11" s="110">
        <v>188.03663709187501</v>
      </c>
      <c r="AK11" s="110">
        <v>194.55535890580001</v>
      </c>
      <c r="AL11" s="110">
        <v>198.444355952184</v>
      </c>
      <c r="AM11" s="110">
        <v>213.471702515365</v>
      </c>
      <c r="AN11" s="110">
        <v>219.58561768407</v>
      </c>
      <c r="AO11" s="110">
        <v>221.25020717950301</v>
      </c>
      <c r="AP11" s="110">
        <v>222.08414965022502</v>
      </c>
      <c r="AQ11" s="110">
        <v>226.86827730867299</v>
      </c>
      <c r="AR11" s="110">
        <v>230.05152325878001</v>
      </c>
      <c r="AS11" s="110">
        <v>227.06554046539998</v>
      </c>
      <c r="AT11" s="110">
        <v>226.36254447924401</v>
      </c>
      <c r="AU11" s="110">
        <v>225.899406518126</v>
      </c>
      <c r="AV11" s="110">
        <v>225.43661243721598</v>
      </c>
      <c r="AW11" s="110">
        <v>218.77086344064199</v>
      </c>
      <c r="AX11" s="110">
        <v>229.006955968608</v>
      </c>
      <c r="AY11" s="110">
        <v>236.91000518276701</v>
      </c>
      <c r="AZ11" s="110">
        <v>236.40382597029998</v>
      </c>
      <c r="BA11" s="110">
        <v>238.290021068436</v>
      </c>
      <c r="BB11" s="110">
        <v>237.18322531450801</v>
      </c>
      <c r="BC11" s="110">
        <v>247.05223240563501</v>
      </c>
      <c r="BD11" s="110">
        <v>238.240853997627</v>
      </c>
      <c r="BE11" s="110">
        <v>245.96166437847998</v>
      </c>
      <c r="BF11" s="110">
        <v>252.639829126081</v>
      </c>
      <c r="BG11" s="110">
        <v>256.133924716845</v>
      </c>
      <c r="BH11" s="110">
        <v>253.88057636944202</v>
      </c>
      <c r="BI11" s="110">
        <v>248.36428843409999</v>
      </c>
      <c r="BJ11" s="110">
        <v>222.33004680350001</v>
      </c>
      <c r="BK11" s="110">
        <v>179.40036754760001</v>
      </c>
      <c r="BL11" s="110">
        <v>170.53326663388501</v>
      </c>
      <c r="BM11" s="110">
        <v>137.33362007652599</v>
      </c>
      <c r="BN11" s="110">
        <v>197.631375355692</v>
      </c>
      <c r="BO11" s="110">
        <v>140.29592819980502</v>
      </c>
      <c r="BP11" s="110">
        <v>161.71910905735999</v>
      </c>
      <c r="BQ11" s="110">
        <v>155.21087406516</v>
      </c>
      <c r="BR11" s="110">
        <v>144.38802263580098</v>
      </c>
      <c r="BS11" s="110">
        <v>137.686425502156</v>
      </c>
      <c r="BT11" s="110">
        <v>138.38243441568</v>
      </c>
      <c r="BU11" s="110">
        <v>132.200292670875</v>
      </c>
      <c r="BV11" s="110">
        <v>124.67036205315</v>
      </c>
      <c r="BW11" s="110">
        <v>130.66543588096499</v>
      </c>
      <c r="BX11" s="110">
        <v>138.78554014755002</v>
      </c>
      <c r="BY11" s="110">
        <v>146.32133132176</v>
      </c>
      <c r="BZ11" s="110">
        <v>147.75314792552598</v>
      </c>
      <c r="CA11" s="110">
        <v>147.97518056984001</v>
      </c>
      <c r="CB11" s="110">
        <v>141.838505325396</v>
      </c>
      <c r="CC11" s="110">
        <v>147.37598715481599</v>
      </c>
      <c r="CD11" s="110">
        <v>151.38079488619204</v>
      </c>
      <c r="CE11" s="110">
        <v>147.115184729574</v>
      </c>
      <c r="CF11" s="110">
        <v>148.50238592866401</v>
      </c>
      <c r="CG11" s="110">
        <v>139.022590873848</v>
      </c>
      <c r="CH11" s="110">
        <v>141.95263559052</v>
      </c>
      <c r="CI11" s="110">
        <v>141.711676382235</v>
      </c>
      <c r="CJ11" s="110">
        <v>101.97353055769099</v>
      </c>
      <c r="CK11" s="110">
        <v>113.55676220796001</v>
      </c>
      <c r="CL11" s="110">
        <v>105.6293491488</v>
      </c>
      <c r="CM11" s="110">
        <v>94.672445505083999</v>
      </c>
      <c r="CN11" s="110">
        <v>87.701990047590002</v>
      </c>
      <c r="CO11" s="110">
        <v>360.57365978074</v>
      </c>
    </row>
    <row r="12" spans="1:94" outlineLevel="2">
      <c r="A12" s="105" t="s">
        <v>34</v>
      </c>
      <c r="B12" s="110">
        <v>62853.000000000022</v>
      </c>
      <c r="C12" s="110">
        <v>284.34686957967187</v>
      </c>
      <c r="D12" s="110">
        <v>285.07251206668292</v>
      </c>
      <c r="E12" s="110">
        <v>281.30434098587187</v>
      </c>
      <c r="F12" s="110">
        <v>288.65792275163881</v>
      </c>
      <c r="G12" s="110">
        <v>299.01416946090575</v>
      </c>
      <c r="H12" s="110">
        <v>318.73027453180907</v>
      </c>
      <c r="I12" s="110">
        <v>329.72452979576047</v>
      </c>
      <c r="J12" s="110">
        <v>360.98004487057648</v>
      </c>
      <c r="K12" s="110">
        <v>388.6100231941947</v>
      </c>
      <c r="L12" s="110">
        <v>429.69037757097556</v>
      </c>
      <c r="M12" s="110">
        <v>468.99806590044756</v>
      </c>
      <c r="N12" s="110">
        <v>493.71943998827197</v>
      </c>
      <c r="O12" s="110">
        <v>535.98570457598214</v>
      </c>
      <c r="P12" s="110">
        <v>551.3250836321273</v>
      </c>
      <c r="Q12" s="110">
        <v>574.72200166570747</v>
      </c>
      <c r="R12" s="110">
        <v>565.72446391532287</v>
      </c>
      <c r="S12" s="110">
        <v>566.6311973326799</v>
      </c>
      <c r="T12" s="110">
        <v>537.15862265339626</v>
      </c>
      <c r="U12" s="110">
        <v>546.31744169877584</v>
      </c>
      <c r="V12" s="110">
        <v>575.00008577257324</v>
      </c>
      <c r="W12" s="110">
        <v>627.58436918169537</v>
      </c>
      <c r="X12" s="110">
        <v>689.35537145503963</v>
      </c>
      <c r="Y12" s="110">
        <v>738.97722524550227</v>
      </c>
      <c r="Z12" s="110">
        <v>764.01059898416599</v>
      </c>
      <c r="AA12" s="110">
        <v>807.6042024870876</v>
      </c>
      <c r="AB12" s="110">
        <v>847.09836649117335</v>
      </c>
      <c r="AC12" s="110">
        <v>883.03793981745184</v>
      </c>
      <c r="AD12" s="110">
        <v>909.35683007007674</v>
      </c>
      <c r="AE12" s="110">
        <v>934.47467183696131</v>
      </c>
      <c r="AF12" s="110">
        <v>932.98997133092746</v>
      </c>
      <c r="AG12" s="110">
        <v>902.40489129772641</v>
      </c>
      <c r="AH12" s="110">
        <v>834.41769485250848</v>
      </c>
      <c r="AI12" s="110">
        <v>857.21122700535966</v>
      </c>
      <c r="AJ12" s="110">
        <v>879.80355864254705</v>
      </c>
      <c r="AK12" s="110">
        <v>898.48861522506616</v>
      </c>
      <c r="AL12" s="110">
        <v>906.56368683474534</v>
      </c>
      <c r="AM12" s="110">
        <v>974.19948328762518</v>
      </c>
      <c r="AN12" s="110">
        <v>999.73428782271787</v>
      </c>
      <c r="AO12" s="110">
        <v>990.12579538993828</v>
      </c>
      <c r="AP12" s="110">
        <v>979.52597743770787</v>
      </c>
      <c r="AQ12" s="110">
        <v>993.69157068387153</v>
      </c>
      <c r="AR12" s="110">
        <v>1003.331365398561</v>
      </c>
      <c r="AS12" s="110">
        <v>993.28697319338437</v>
      </c>
      <c r="AT12" s="110">
        <v>992.14372778958852</v>
      </c>
      <c r="AU12" s="110">
        <v>990.95250625698395</v>
      </c>
      <c r="AV12" s="110">
        <v>989.56370417552512</v>
      </c>
      <c r="AW12" s="110">
        <v>978.92429881161911</v>
      </c>
      <c r="AX12" s="110">
        <v>1048.5277699001672</v>
      </c>
      <c r="AY12" s="110">
        <v>1095.9554779714801</v>
      </c>
      <c r="AZ12" s="110">
        <v>1100.1310850041573</v>
      </c>
      <c r="BA12" s="110">
        <v>1103.2201227818025</v>
      </c>
      <c r="BB12" s="110">
        <v>1085.8753482346613</v>
      </c>
      <c r="BC12" s="110">
        <v>1132.0456232878803</v>
      </c>
      <c r="BD12" s="110">
        <v>1118.4677571177024</v>
      </c>
      <c r="BE12" s="110">
        <v>1173.9487964931188</v>
      </c>
      <c r="BF12" s="110">
        <v>1233.338953460297</v>
      </c>
      <c r="BG12" s="110">
        <v>1296.0289958315002</v>
      </c>
      <c r="BH12" s="110">
        <v>1338.0984322178087</v>
      </c>
      <c r="BI12" s="110">
        <v>1346.1492881272616</v>
      </c>
      <c r="BJ12" s="110">
        <v>1218.9896703246791</v>
      </c>
      <c r="BK12" s="110">
        <v>972.46935719480086</v>
      </c>
      <c r="BL12" s="110">
        <v>887.61214120866487</v>
      </c>
      <c r="BM12" s="110">
        <v>688.90860563502008</v>
      </c>
      <c r="BN12" s="110">
        <v>954.99829557504052</v>
      </c>
      <c r="BO12" s="110">
        <v>651.36886456629838</v>
      </c>
      <c r="BP12" s="110">
        <v>728.73311734610195</v>
      </c>
      <c r="BQ12" s="110">
        <v>694.22448459380894</v>
      </c>
      <c r="BR12" s="110">
        <v>648.40836613302292</v>
      </c>
      <c r="BS12" s="110">
        <v>608.58688014179813</v>
      </c>
      <c r="BT12" s="110">
        <v>599.17802629112509</v>
      </c>
      <c r="BU12" s="110">
        <v>560.16315053096923</v>
      </c>
      <c r="BV12" s="110">
        <v>515.94374211341892</v>
      </c>
      <c r="BW12" s="110">
        <v>528.7180529259856</v>
      </c>
      <c r="BX12" s="110">
        <v>522.84051559445857</v>
      </c>
      <c r="BY12" s="110">
        <v>513.11859941797945</v>
      </c>
      <c r="BZ12" s="110">
        <v>484.77284691727306</v>
      </c>
      <c r="CA12" s="110">
        <v>456.7022824964543</v>
      </c>
      <c r="CB12" s="110">
        <v>414.00293797874599</v>
      </c>
      <c r="CC12" s="110">
        <v>389.11971713793844</v>
      </c>
      <c r="CD12" s="110">
        <v>367.64083416254346</v>
      </c>
      <c r="CE12" s="110">
        <v>331.4840740761889</v>
      </c>
      <c r="CF12" s="110">
        <v>311.81782645171893</v>
      </c>
      <c r="CG12" s="110">
        <v>273.82012834774679</v>
      </c>
      <c r="CH12" s="110">
        <v>253.12776809911685</v>
      </c>
      <c r="CI12" s="110">
        <v>232.22035455355177</v>
      </c>
      <c r="CJ12" s="110">
        <v>154.19051576711374</v>
      </c>
      <c r="CK12" s="110">
        <v>159.8892259686036</v>
      </c>
      <c r="CL12" s="110">
        <v>139.15197194838828</v>
      </c>
      <c r="CM12" s="110">
        <v>114.7703322530823</v>
      </c>
      <c r="CN12" s="110">
        <v>98.349081822157999</v>
      </c>
      <c r="CO12" s="110">
        <v>325.31849904948069</v>
      </c>
    </row>
    <row r="13" spans="1:94" outlineLevel="2">
      <c r="A13" s="106" t="s">
        <v>35</v>
      </c>
      <c r="B13" s="110">
        <v>190.17316340131066</v>
      </c>
      <c r="C13" s="110">
        <v>0.913687632688155</v>
      </c>
      <c r="D13" s="110">
        <v>1.7981569919832396</v>
      </c>
      <c r="E13" s="110">
        <v>0.53847844012371016</v>
      </c>
      <c r="F13" s="110">
        <v>1.6788954463370269</v>
      </c>
      <c r="G13" s="110">
        <v>0.73524245922083598</v>
      </c>
      <c r="H13" s="110">
        <v>2.5817145874001923</v>
      </c>
      <c r="I13" s="110">
        <v>2.1316577703095243</v>
      </c>
      <c r="J13" s="110">
        <v>2.6024447358090463</v>
      </c>
      <c r="K13" s="110">
        <v>1.1664814291629106</v>
      </c>
      <c r="L13" s="110">
        <v>1.8274329774297966</v>
      </c>
      <c r="M13" s="110">
        <v>1.906716580290164</v>
      </c>
      <c r="N13" s="110">
        <v>2.02112517720425</v>
      </c>
      <c r="O13" s="110">
        <v>1.3320024410058919</v>
      </c>
      <c r="P13" s="110">
        <v>1.3655915595142762</v>
      </c>
      <c r="Q13" s="110">
        <v>2.8924186008075958</v>
      </c>
      <c r="R13" s="110">
        <v>2.9480843184674708</v>
      </c>
      <c r="S13" s="110">
        <v>2.6300125610865077</v>
      </c>
      <c r="T13" s="110">
        <v>3.9479511086951904</v>
      </c>
      <c r="U13" s="110">
        <v>3.3612476133960909</v>
      </c>
      <c r="V13" s="110">
        <v>3.1535762355325505</v>
      </c>
      <c r="W13" s="110">
        <v>3.8045389542650274</v>
      </c>
      <c r="X13" s="110">
        <v>6.527485186770086</v>
      </c>
      <c r="Y13" s="110">
        <v>6.1041969665218874</v>
      </c>
      <c r="Z13" s="110">
        <v>2.3645404312139049</v>
      </c>
      <c r="AA13" s="110">
        <v>2.7493066759017784</v>
      </c>
      <c r="AB13" s="110">
        <v>3.9411973567815597</v>
      </c>
      <c r="AC13" s="110">
        <v>7.5711639846852457</v>
      </c>
      <c r="AD13" s="110">
        <v>1.6397489378044536</v>
      </c>
      <c r="AE13" s="110">
        <v>1.1140689611784347</v>
      </c>
      <c r="AF13" s="110">
        <v>2.5659821710560848</v>
      </c>
      <c r="AG13" s="110">
        <v>1.6057591138946097</v>
      </c>
      <c r="AH13" s="110">
        <v>6.3006199560616087</v>
      </c>
      <c r="AI13" s="110">
        <v>2.5729036564078238</v>
      </c>
      <c r="AJ13" s="110">
        <v>2.9690465295574269</v>
      </c>
      <c r="AK13" s="110">
        <v>2.7795772045027718</v>
      </c>
      <c r="AL13" s="110">
        <v>1.4160863865965252</v>
      </c>
      <c r="AM13" s="110">
        <v>3.5340016958023113</v>
      </c>
      <c r="AN13" s="110">
        <v>4.0186987628989952</v>
      </c>
      <c r="AO13" s="110">
        <v>3.0935347975370502</v>
      </c>
      <c r="AP13" s="110">
        <v>1.7698180750647445</v>
      </c>
      <c r="AQ13" s="110">
        <v>1.3941900025330745</v>
      </c>
      <c r="AR13" s="110">
        <v>2.2926138731911112</v>
      </c>
      <c r="AS13" s="110">
        <v>2.983770729639855</v>
      </c>
      <c r="AT13" s="110">
        <v>2.4856185114262601</v>
      </c>
      <c r="AU13" s="110">
        <v>3.0106920401498942</v>
      </c>
      <c r="AV13" s="110">
        <v>3.1604583416202368</v>
      </c>
      <c r="AW13" s="110">
        <v>3.5396917185276298</v>
      </c>
      <c r="AX13" s="110">
        <v>3.4862641303257114</v>
      </c>
      <c r="AY13" s="110">
        <v>1.6587197064959738</v>
      </c>
      <c r="AZ13" s="110">
        <v>6.5623702342908716</v>
      </c>
      <c r="BA13" s="110">
        <v>2.9122704948326126</v>
      </c>
      <c r="BB13" s="110">
        <v>2.0702693745896008</v>
      </c>
      <c r="BC13" s="110">
        <v>4.4460306433461581</v>
      </c>
      <c r="BD13" s="110">
        <v>6.1408735616524588</v>
      </c>
      <c r="BE13" s="110">
        <v>1.8082450092098836</v>
      </c>
      <c r="BF13" s="110">
        <v>3.1303109417922483</v>
      </c>
      <c r="BG13" s="110">
        <v>3.8696273340740319</v>
      </c>
      <c r="BH13" s="110">
        <v>1.7725963327496796</v>
      </c>
      <c r="BI13" s="110">
        <v>2.0613489857220944</v>
      </c>
      <c r="BJ13" s="110">
        <v>1.5771424427569221</v>
      </c>
      <c r="BK13" s="110">
        <v>5.5145349845792424</v>
      </c>
      <c r="BL13" s="110">
        <v>1.0931757504377559</v>
      </c>
      <c r="BM13" s="110">
        <v>0.39643841280090247</v>
      </c>
      <c r="BN13" s="110">
        <v>1.675042559748765</v>
      </c>
      <c r="BO13" s="110">
        <v>1.7888206777742508</v>
      </c>
      <c r="BP13" s="110">
        <v>1.0812234317482035</v>
      </c>
      <c r="BQ13" s="110">
        <v>0.80653258207077561</v>
      </c>
      <c r="BR13" s="110">
        <v>1.1929598927914191</v>
      </c>
      <c r="BS13" s="110">
        <v>0.60087358384010803</v>
      </c>
      <c r="BT13" s="110">
        <v>0.6103458683093641</v>
      </c>
      <c r="BU13" s="110">
        <v>0.43937439458912037</v>
      </c>
      <c r="BV13" s="110">
        <v>1.3199167244273995</v>
      </c>
      <c r="BW13" s="110">
        <v>1.073860606287951</v>
      </c>
      <c r="BX13" s="110">
        <v>0.33135436259651668</v>
      </c>
      <c r="BY13" s="110">
        <v>0.32933186459182967</v>
      </c>
      <c r="BZ13" s="110">
        <v>0.29376283092321931</v>
      </c>
      <c r="CA13" s="110">
        <v>8.8042497632833144E-2</v>
      </c>
      <c r="CB13" s="110">
        <v>4.6152065642099782E-2</v>
      </c>
      <c r="CC13" s="110">
        <v>2.9624165921856193E-2</v>
      </c>
      <c r="CD13" s="110">
        <v>6.4095342832669489E-2</v>
      </c>
      <c r="CE13" s="110">
        <v>0.25199581938194826</v>
      </c>
      <c r="CF13" s="110">
        <v>4.7676581425328719E-2</v>
      </c>
      <c r="CG13" s="110">
        <v>0.14778739983504655</v>
      </c>
      <c r="CH13" s="110">
        <v>5.7892278964129769E-3</v>
      </c>
      <c r="CI13" s="110">
        <v>0.58873861179493636</v>
      </c>
      <c r="CJ13" s="110">
        <v>0</v>
      </c>
      <c r="CK13" s="110">
        <v>2.5052522368797015E-3</v>
      </c>
      <c r="CL13" s="110">
        <v>0</v>
      </c>
      <c r="CM13" s="110">
        <v>1.4909029300709508E-2</v>
      </c>
      <c r="CN13" s="110">
        <v>0</v>
      </c>
      <c r="CO13" s="110">
        <v>0</v>
      </c>
    </row>
    <row r="14" spans="1:94" outlineLevel="2">
      <c r="A14" s="106" t="s">
        <v>36</v>
      </c>
      <c r="B14" s="110">
        <v>2191.8738722135654</v>
      </c>
      <c r="C14" s="110">
        <v>12.959792289876692</v>
      </c>
      <c r="D14" s="110">
        <v>13.577330590561125</v>
      </c>
      <c r="E14" s="110">
        <v>13.555956575834166</v>
      </c>
      <c r="F14" s="110">
        <v>13.370711661155893</v>
      </c>
      <c r="G14" s="110">
        <v>13.486729503819737</v>
      </c>
      <c r="H14" s="110">
        <v>13.558156141309491</v>
      </c>
      <c r="I14" s="110">
        <v>12.842978521396551</v>
      </c>
      <c r="J14" s="110">
        <v>12.600031921112084</v>
      </c>
      <c r="K14" s="110">
        <v>12.728660549020518</v>
      </c>
      <c r="L14" s="110">
        <v>13.536115872827756</v>
      </c>
      <c r="M14" s="110">
        <v>14.559167325848263</v>
      </c>
      <c r="N14" s="110">
        <v>15.205715193498142</v>
      </c>
      <c r="O14" s="110">
        <v>16.60136230112861</v>
      </c>
      <c r="P14" s="110">
        <v>16.737866360632697</v>
      </c>
      <c r="Q14" s="110">
        <v>16.602758480780302</v>
      </c>
      <c r="R14" s="110">
        <v>15.305799790904969</v>
      </c>
      <c r="S14" s="110">
        <v>14.785215936655922</v>
      </c>
      <c r="T14" s="110">
        <v>13.960526168128521</v>
      </c>
      <c r="U14" s="110">
        <v>14.046344503527065</v>
      </c>
      <c r="V14" s="110">
        <v>14.13879176313147</v>
      </c>
      <c r="W14" s="110">
        <v>14.379810278436688</v>
      </c>
      <c r="X14" s="110">
        <v>14.190966253773041</v>
      </c>
      <c r="Y14" s="110">
        <v>14.463371178460065</v>
      </c>
      <c r="Z14" s="110">
        <v>15.424963931383724</v>
      </c>
      <c r="AA14" s="110">
        <v>16.785845557318485</v>
      </c>
      <c r="AB14" s="110">
        <v>17.820231705982781</v>
      </c>
      <c r="AC14" s="110">
        <v>18.878235709821652</v>
      </c>
      <c r="AD14" s="110">
        <v>19.287464268641138</v>
      </c>
      <c r="AE14" s="110">
        <v>19.028881257082215</v>
      </c>
      <c r="AF14" s="110">
        <v>18.524401540375774</v>
      </c>
      <c r="AG14" s="110">
        <v>17.236952967314771</v>
      </c>
      <c r="AH14" s="110">
        <v>15.576957920325821</v>
      </c>
      <c r="AI14" s="110">
        <v>17.442803608820526</v>
      </c>
      <c r="AJ14" s="110">
        <v>19.246772461013276</v>
      </c>
      <c r="AK14" s="110">
        <v>20.610775222306678</v>
      </c>
      <c r="AL14" s="110">
        <v>21.820710547392618</v>
      </c>
      <c r="AM14" s="110">
        <v>23.42759118210969</v>
      </c>
      <c r="AN14" s="110">
        <v>22.722858472129474</v>
      </c>
      <c r="AO14" s="110">
        <v>21.323110788085458</v>
      </c>
      <c r="AP14" s="110">
        <v>20.844408497685276</v>
      </c>
      <c r="AQ14" s="110">
        <v>21.411410735554643</v>
      </c>
      <c r="AR14" s="110">
        <v>21.512387099609938</v>
      </c>
      <c r="AS14" s="110">
        <v>21.516254898711637</v>
      </c>
      <c r="AT14" s="110">
        <v>22.234183590571149</v>
      </c>
      <c r="AU14" s="110">
        <v>23.814976777275977</v>
      </c>
      <c r="AV14" s="110">
        <v>24.228351489763096</v>
      </c>
      <c r="AW14" s="110">
        <v>24.403030709840678</v>
      </c>
      <c r="AX14" s="110">
        <v>26.468643202262914</v>
      </c>
      <c r="AY14" s="110">
        <v>28.029601202105511</v>
      </c>
      <c r="AZ14" s="110">
        <v>29.472777014883075</v>
      </c>
      <c r="BA14" s="110">
        <v>33.032714107939888</v>
      </c>
      <c r="BB14" s="110">
        <v>35.515194208065147</v>
      </c>
      <c r="BC14" s="110">
        <v>38.087876688520033</v>
      </c>
      <c r="BD14" s="110">
        <v>38.012872657229998</v>
      </c>
      <c r="BE14" s="110">
        <v>39.85134760400399</v>
      </c>
      <c r="BF14" s="110">
        <v>41.290069833340304</v>
      </c>
      <c r="BG14" s="110">
        <v>43.890061637713401</v>
      </c>
      <c r="BH14" s="110">
        <v>46.65753677818288</v>
      </c>
      <c r="BI14" s="110">
        <v>48.041695779341445</v>
      </c>
      <c r="BJ14" s="110">
        <v>45.49374805935652</v>
      </c>
      <c r="BK14" s="110">
        <v>36.679583524204055</v>
      </c>
      <c r="BL14" s="110">
        <v>33.814123155977768</v>
      </c>
      <c r="BM14" s="110">
        <v>26.980547431625084</v>
      </c>
      <c r="BN14" s="110">
        <v>39.216709742956624</v>
      </c>
      <c r="BO14" s="110">
        <v>28.910568525381095</v>
      </c>
      <c r="BP14" s="110">
        <v>34.766385402485049</v>
      </c>
      <c r="BQ14" s="110">
        <v>35.904525665649132</v>
      </c>
      <c r="BR14" s="110">
        <v>35.945745843548664</v>
      </c>
      <c r="BS14" s="110">
        <v>35.605899693555074</v>
      </c>
      <c r="BT14" s="110">
        <v>36.798749780079646</v>
      </c>
      <c r="BU14" s="110">
        <v>35.982619589357959</v>
      </c>
      <c r="BV14" s="110">
        <v>34.538708567504592</v>
      </c>
      <c r="BW14" s="110">
        <v>36.394134025553107</v>
      </c>
      <c r="BX14" s="110">
        <v>36.544360749697461</v>
      </c>
      <c r="BY14" s="110">
        <v>35.941227233962493</v>
      </c>
      <c r="BZ14" s="110">
        <v>34.320069073718741</v>
      </c>
      <c r="CA14" s="110">
        <v>33.17628839475924</v>
      </c>
      <c r="CB14" s="110">
        <v>30.944437513412044</v>
      </c>
      <c r="CC14" s="110">
        <v>29.547673238076914</v>
      </c>
      <c r="CD14" s="110">
        <v>28.403787805004239</v>
      </c>
      <c r="CE14" s="110">
        <v>25.974747410463976</v>
      </c>
      <c r="CF14" s="110">
        <v>24.838724468088483</v>
      </c>
      <c r="CG14" s="110">
        <v>22.496530251248213</v>
      </c>
      <c r="CH14" s="110">
        <v>21.822632267212942</v>
      </c>
      <c r="CI14" s="110">
        <v>20.455701292655164</v>
      </c>
      <c r="CJ14" s="110">
        <v>13.790468257246033</v>
      </c>
      <c r="CK14" s="110">
        <v>14.392283582423218</v>
      </c>
      <c r="CL14" s="110">
        <v>12.591876120527488</v>
      </c>
      <c r="CM14" s="110">
        <v>10.462256346727283</v>
      </c>
      <c r="CN14" s="110">
        <v>8.9592833283536883</v>
      </c>
      <c r="CO14" s="110">
        <v>29.511365058228368</v>
      </c>
    </row>
    <row r="15" spans="1:94" outlineLevel="2">
      <c r="A15" s="106" t="s">
        <v>37</v>
      </c>
      <c r="B15" s="110">
        <v>60470.952964507371</v>
      </c>
      <c r="C15" s="110">
        <v>270.47338967362117</v>
      </c>
      <c r="D15" s="110">
        <v>269.69702447340944</v>
      </c>
      <c r="E15" s="110">
        <v>267.20990595252499</v>
      </c>
      <c r="F15" s="110">
        <v>273.60831565185202</v>
      </c>
      <c r="G15" s="110">
        <v>284.79219747429596</v>
      </c>
      <c r="H15" s="110">
        <v>302.59040384103088</v>
      </c>
      <c r="I15" s="110">
        <v>314.74989348142498</v>
      </c>
      <c r="J15" s="110">
        <v>345.77756816621337</v>
      </c>
      <c r="K15" s="110">
        <v>374.7148812140382</v>
      </c>
      <c r="L15" s="110">
        <v>414.32682875999359</v>
      </c>
      <c r="M15" s="110">
        <v>452.53218198288869</v>
      </c>
      <c r="N15" s="110">
        <v>476.49259965884858</v>
      </c>
      <c r="O15" s="110">
        <v>518.05233986051701</v>
      </c>
      <c r="P15" s="110">
        <v>533.22162570971909</v>
      </c>
      <c r="Q15" s="110">
        <v>555.22682460149156</v>
      </c>
      <c r="R15" s="110">
        <v>547.47057975508005</v>
      </c>
      <c r="S15" s="110">
        <v>549.21596883673271</v>
      </c>
      <c r="T15" s="110">
        <v>519.25014541555129</v>
      </c>
      <c r="U15" s="110">
        <v>528.90984959481125</v>
      </c>
      <c r="V15" s="110">
        <v>557.70771779110805</v>
      </c>
      <c r="W15" s="110">
        <v>609.40001990898486</v>
      </c>
      <c r="X15" s="110">
        <v>668.63692003025096</v>
      </c>
      <c r="Y15" s="110">
        <v>718.40965710447119</v>
      </c>
      <c r="Z15" s="110">
        <v>746.22109462588799</v>
      </c>
      <c r="AA15" s="110">
        <v>788.06905023389993</v>
      </c>
      <c r="AB15" s="110">
        <v>825.33693738610191</v>
      </c>
      <c r="AC15" s="110">
        <v>856.58854011576011</v>
      </c>
      <c r="AD15" s="110">
        <v>888.42961681967995</v>
      </c>
      <c r="AE15" s="110">
        <v>914.33172164693201</v>
      </c>
      <c r="AF15" s="110">
        <v>911.89958760947002</v>
      </c>
      <c r="AG15" s="110">
        <v>883.56217937958002</v>
      </c>
      <c r="AH15" s="110">
        <v>812.54011695983002</v>
      </c>
      <c r="AI15" s="110">
        <v>837.19551975868796</v>
      </c>
      <c r="AJ15" s="110">
        <v>857.58773964187503</v>
      </c>
      <c r="AK15" s="110">
        <v>875.09826282688005</v>
      </c>
      <c r="AL15" s="110">
        <v>883.326889899496</v>
      </c>
      <c r="AM15" s="110">
        <v>947.23789039177893</v>
      </c>
      <c r="AN15" s="110">
        <v>972.99273053234992</v>
      </c>
      <c r="AO15" s="110">
        <v>965.70914977023904</v>
      </c>
      <c r="AP15" s="110">
        <v>956.91175083006101</v>
      </c>
      <c r="AQ15" s="110">
        <v>970.88596997772606</v>
      </c>
      <c r="AR15" s="110">
        <v>979.52636436529508</v>
      </c>
      <c r="AS15" s="110">
        <v>968.78694757119592</v>
      </c>
      <c r="AT15" s="110">
        <v>967.42392570624793</v>
      </c>
      <c r="AU15" s="110">
        <v>964.12683737684608</v>
      </c>
      <c r="AV15" s="110">
        <v>962.17489441833607</v>
      </c>
      <c r="AW15" s="110">
        <v>950.98157645040203</v>
      </c>
      <c r="AX15" s="110">
        <v>1018.572862599642</v>
      </c>
      <c r="AY15" s="110">
        <v>1066.267157003434</v>
      </c>
      <c r="AZ15" s="110">
        <v>1064.0959377247141</v>
      </c>
      <c r="BA15" s="110">
        <v>1067.2751382095519</v>
      </c>
      <c r="BB15" s="110">
        <v>1048.2898847345759</v>
      </c>
      <c r="BC15" s="110">
        <v>1089.5117159512502</v>
      </c>
      <c r="BD15" s="110">
        <v>1074.314010944993</v>
      </c>
      <c r="BE15" s="110">
        <v>1132.289203900528</v>
      </c>
      <c r="BF15" s="110">
        <v>1188.9185726641163</v>
      </c>
      <c r="BG15" s="110">
        <v>1248.2693068849499</v>
      </c>
      <c r="BH15" s="110">
        <v>1289.6682991289458</v>
      </c>
      <c r="BI15" s="110">
        <v>1296.0462435201841</v>
      </c>
      <c r="BJ15" s="110">
        <v>1171.9187798740502</v>
      </c>
      <c r="BK15" s="110">
        <v>930.27523854319998</v>
      </c>
      <c r="BL15" s="110">
        <v>852.70484228018199</v>
      </c>
      <c r="BM15" s="110">
        <v>661.53161979932406</v>
      </c>
      <c r="BN15" s="110">
        <v>914.10654327356394</v>
      </c>
      <c r="BO15" s="110">
        <v>620.6694753712186</v>
      </c>
      <c r="BP15" s="110">
        <v>692.88550849837998</v>
      </c>
      <c r="BQ15" s="110">
        <v>657.51342633144293</v>
      </c>
      <c r="BR15" s="110">
        <v>611.26966038965406</v>
      </c>
      <c r="BS15" s="110">
        <v>572.38010688108193</v>
      </c>
      <c r="BT15" s="110">
        <v>561.76893063068962</v>
      </c>
      <c r="BU15" s="110">
        <v>523.74115652814532</v>
      </c>
      <c r="BV15" s="110">
        <v>480.08511679683045</v>
      </c>
      <c r="BW15" s="110">
        <v>491.25005829657829</v>
      </c>
      <c r="BX15" s="110">
        <v>485.96480047382448</v>
      </c>
      <c r="BY15" s="110">
        <v>476.84804029035604</v>
      </c>
      <c r="BZ15" s="110">
        <v>450.15901498379236</v>
      </c>
      <c r="CA15" s="110">
        <v>423.43795160149597</v>
      </c>
      <c r="CB15" s="110">
        <v>383.01234839910092</v>
      </c>
      <c r="CC15" s="110">
        <v>359.54241973305602</v>
      </c>
      <c r="CD15" s="110">
        <v>339.17295101060165</v>
      </c>
      <c r="CE15" s="110">
        <v>305.25733084031805</v>
      </c>
      <c r="CF15" s="110">
        <v>286.93142539221282</v>
      </c>
      <c r="CG15" s="110">
        <v>251.17581069933001</v>
      </c>
      <c r="CH15" s="110">
        <v>231.29934660987601</v>
      </c>
      <c r="CI15" s="110">
        <v>211.17591463502401</v>
      </c>
      <c r="CJ15" s="110">
        <v>140.40004750264998</v>
      </c>
      <c r="CK15" s="110">
        <v>145.494437139296</v>
      </c>
      <c r="CL15" s="110">
        <v>126.56009581856</v>
      </c>
      <c r="CM15" s="110">
        <v>104.2931668820916</v>
      </c>
      <c r="CN15" s="110">
        <v>89.389798497626117</v>
      </c>
      <c r="CO15" s="110">
        <v>295.80713400348759</v>
      </c>
    </row>
    <row r="16" spans="1:94" outlineLevel="1">
      <c r="A16" s="104" t="s">
        <v>4</v>
      </c>
      <c r="B16" s="110">
        <v>81366.238006328902</v>
      </c>
      <c r="C16" s="110">
        <v>0</v>
      </c>
      <c r="D16" s="110">
        <v>0</v>
      </c>
      <c r="E16" s="110">
        <v>0</v>
      </c>
      <c r="F16" s="110">
        <v>0</v>
      </c>
      <c r="G16" s="110">
        <v>0</v>
      </c>
      <c r="H16" s="110">
        <v>0</v>
      </c>
      <c r="I16" s="110">
        <v>0</v>
      </c>
      <c r="J16" s="110">
        <v>0</v>
      </c>
      <c r="K16" s="110">
        <v>0</v>
      </c>
      <c r="L16" s="110">
        <v>0</v>
      </c>
      <c r="M16" s="110">
        <v>0</v>
      </c>
      <c r="N16" s="110">
        <v>0</v>
      </c>
      <c r="O16" s="110">
        <v>0</v>
      </c>
      <c r="P16" s="110">
        <v>0</v>
      </c>
      <c r="Q16" s="110">
        <v>0</v>
      </c>
      <c r="R16" s="110">
        <v>0</v>
      </c>
      <c r="S16" s="110">
        <v>68.371141505525344</v>
      </c>
      <c r="T16" s="110">
        <v>125.63262195202297</v>
      </c>
      <c r="U16" s="110">
        <v>177.58882580642185</v>
      </c>
      <c r="V16" s="110">
        <v>249.0294355336685</v>
      </c>
      <c r="W16" s="110">
        <v>420.03395596944785</v>
      </c>
      <c r="X16" s="110">
        <v>658.57832645772703</v>
      </c>
      <c r="Y16" s="110">
        <v>770.95414599448304</v>
      </c>
      <c r="Z16" s="110">
        <v>841.62358710807871</v>
      </c>
      <c r="AA16" s="110">
        <v>978.29670979218281</v>
      </c>
      <c r="AB16" s="110">
        <v>1149.7935574019234</v>
      </c>
      <c r="AC16" s="110">
        <v>1323.0054814297705</v>
      </c>
      <c r="AD16" s="110">
        <v>1494.5159255776155</v>
      </c>
      <c r="AE16" s="110">
        <v>1626.5956133086613</v>
      </c>
      <c r="AF16" s="110">
        <v>1685.9901820847606</v>
      </c>
      <c r="AG16" s="110">
        <v>1657.1161554307964</v>
      </c>
      <c r="AH16" s="110">
        <v>1545.7907920444702</v>
      </c>
      <c r="AI16" s="110">
        <v>1650.8309102560734</v>
      </c>
      <c r="AJ16" s="110">
        <v>1746.4160809158509</v>
      </c>
      <c r="AK16" s="110">
        <v>1836.5701788691738</v>
      </c>
      <c r="AL16" s="110">
        <v>1913.6214081711316</v>
      </c>
      <c r="AM16" s="110">
        <v>2101.9052578992914</v>
      </c>
      <c r="AN16" s="110">
        <v>2208.8042991648272</v>
      </c>
      <c r="AO16" s="110">
        <v>2251.5450737338151</v>
      </c>
      <c r="AP16" s="110">
        <v>2289.4669215589815</v>
      </c>
      <c r="AQ16" s="110">
        <v>2384.7821738156126</v>
      </c>
      <c r="AR16" s="110">
        <v>2438.0576529390187</v>
      </c>
      <c r="AS16" s="110">
        <v>2429.4577713416875</v>
      </c>
      <c r="AT16" s="110">
        <v>2448.7865425603691</v>
      </c>
      <c r="AU16" s="110">
        <v>2443.0654494152177</v>
      </c>
      <c r="AV16" s="110">
        <v>2438.1672566974898</v>
      </c>
      <c r="AW16" s="110">
        <v>2364.5493638031298</v>
      </c>
      <c r="AX16" s="110">
        <v>2461.8890710399905</v>
      </c>
      <c r="AY16" s="110">
        <v>2529.0697526029817</v>
      </c>
      <c r="AZ16" s="110">
        <v>2469.4333027905832</v>
      </c>
      <c r="BA16" s="110">
        <v>2442.5065160638519</v>
      </c>
      <c r="BB16" s="110">
        <v>2386.2529371053351</v>
      </c>
      <c r="BC16" s="110">
        <v>2446.0790238222867</v>
      </c>
      <c r="BD16" s="110">
        <v>2321.9234237376245</v>
      </c>
      <c r="BE16" s="110">
        <v>2337.8702060242767</v>
      </c>
      <c r="BF16" s="110">
        <v>2369.6239811313053</v>
      </c>
      <c r="BG16" s="110">
        <v>2299.0544017734496</v>
      </c>
      <c r="BH16" s="110">
        <v>2188.7400885774955</v>
      </c>
      <c r="BI16" s="110">
        <v>1895.9814814338829</v>
      </c>
      <c r="BJ16" s="110">
        <v>1581.0866936397726</v>
      </c>
      <c r="BK16" s="110">
        <v>1080.3876211301663</v>
      </c>
      <c r="BL16" s="110">
        <v>789.15358643627746</v>
      </c>
      <c r="BM16" s="110">
        <v>525.20932686697461</v>
      </c>
      <c r="BN16" s="110">
        <v>571.93436946364761</v>
      </c>
      <c r="BO16" s="110">
        <v>244.73845723124271</v>
      </c>
      <c r="BP16" s="110">
        <v>162.74936254457052</v>
      </c>
      <c r="BQ16" s="110">
        <v>82.355397927809875</v>
      </c>
      <c r="BR16" s="110">
        <v>66.196030962091683</v>
      </c>
      <c r="BS16" s="110">
        <v>52.469415493819056</v>
      </c>
      <c r="BT16" s="110">
        <v>41.618036979185852</v>
      </c>
      <c r="BU16" s="110">
        <v>35.882917482168786</v>
      </c>
      <c r="BV16" s="110">
        <v>28.320568413645709</v>
      </c>
      <c r="BW16" s="110">
        <v>28.805287343391772</v>
      </c>
      <c r="BX16" s="110">
        <v>25.513169427417722</v>
      </c>
      <c r="BY16" s="110">
        <v>24.473088545772256</v>
      </c>
      <c r="BZ16" s="110">
        <v>21.811874391481787</v>
      </c>
      <c r="CA16" s="110">
        <v>19.943754741976001</v>
      </c>
      <c r="CB16" s="110">
        <v>16.836246282622088</v>
      </c>
      <c r="CC16" s="110">
        <v>15.144540398985365</v>
      </c>
      <c r="CD16" s="110">
        <v>13.321314005512805</v>
      </c>
      <c r="CE16" s="110">
        <v>11.832251232588623</v>
      </c>
      <c r="CF16" s="110">
        <v>10.846028487005732</v>
      </c>
      <c r="CG16" s="110">
        <v>8.5516539634988362</v>
      </c>
      <c r="CH16" s="110">
        <v>8.2355188347413932</v>
      </c>
      <c r="CI16" s="110">
        <v>7.0389493845890359</v>
      </c>
      <c r="CJ16" s="110">
        <v>4.3586375557828445</v>
      </c>
      <c r="CK16" s="110">
        <v>4.3051487448670676</v>
      </c>
      <c r="CL16" s="110">
        <v>3.6383680207470386</v>
      </c>
      <c r="CM16" s="110">
        <v>2.8130940232187176</v>
      </c>
      <c r="CN16" s="110">
        <v>2.3699432481294824</v>
      </c>
      <c r="CO16" s="110">
        <v>6.9303684829047478</v>
      </c>
    </row>
    <row r="17" spans="1:93" outlineLevel="2">
      <c r="A17" s="105" t="s">
        <v>5</v>
      </c>
      <c r="B17" s="110">
        <v>77377.691936762436</v>
      </c>
      <c r="C17" s="110">
        <v>0</v>
      </c>
      <c r="D17" s="110">
        <v>0</v>
      </c>
      <c r="E17" s="110">
        <v>0</v>
      </c>
      <c r="F17" s="110">
        <v>0</v>
      </c>
      <c r="G17" s="110">
        <v>0</v>
      </c>
      <c r="H17" s="110">
        <v>0</v>
      </c>
      <c r="I17" s="110">
        <v>0</v>
      </c>
      <c r="J17" s="110">
        <v>0</v>
      </c>
      <c r="K17" s="110">
        <v>0</v>
      </c>
      <c r="L17" s="110">
        <v>0</v>
      </c>
      <c r="M17" s="110">
        <v>0</v>
      </c>
      <c r="N17" s="110">
        <v>0</v>
      </c>
      <c r="O17" s="110">
        <v>0</v>
      </c>
      <c r="P17" s="110">
        <v>0</v>
      </c>
      <c r="Q17" s="110">
        <v>0</v>
      </c>
      <c r="R17" s="110">
        <v>0</v>
      </c>
      <c r="S17" s="110">
        <v>65.853401947143453</v>
      </c>
      <c r="T17" s="110">
        <v>122.61117799875832</v>
      </c>
      <c r="U17" s="110">
        <v>173.3171291828408</v>
      </c>
      <c r="V17" s="110">
        <v>243.03864148840239</v>
      </c>
      <c r="W17" s="110">
        <v>414.0315911947867</v>
      </c>
      <c r="X17" s="110">
        <v>651.16246693556832</v>
      </c>
      <c r="Y17" s="110">
        <v>760.36214382308856</v>
      </c>
      <c r="Z17" s="110">
        <v>828.9903818811232</v>
      </c>
      <c r="AA17" s="110">
        <v>962.6208842211297</v>
      </c>
      <c r="AB17" s="110">
        <v>1129.3723184114758</v>
      </c>
      <c r="AC17" s="110">
        <v>1298.3176676314583</v>
      </c>
      <c r="AD17" s="110">
        <v>1462.4345059746679</v>
      </c>
      <c r="AE17" s="110">
        <v>1589.787964525563</v>
      </c>
      <c r="AF17" s="110">
        <v>1643.5646206814508</v>
      </c>
      <c r="AG17" s="110">
        <v>1612.3938569051957</v>
      </c>
      <c r="AH17" s="110">
        <v>1500.8774184959991</v>
      </c>
      <c r="AI17" s="110">
        <v>1599.2751857117614</v>
      </c>
      <c r="AJ17" s="110">
        <v>1687.4398926319618</v>
      </c>
      <c r="AK17" s="110">
        <v>1771.0583039596409</v>
      </c>
      <c r="AL17" s="110">
        <v>1842.4302310758062</v>
      </c>
      <c r="AM17" s="110">
        <v>2020.1404955022458</v>
      </c>
      <c r="AN17" s="110">
        <v>2115.0977315231794</v>
      </c>
      <c r="AO17" s="110">
        <v>2156.2124499738466</v>
      </c>
      <c r="AP17" s="110">
        <v>2188.1096793068286</v>
      </c>
      <c r="AQ17" s="110">
        <v>2277.7901368127136</v>
      </c>
      <c r="AR17" s="110">
        <v>2324.4570292013482</v>
      </c>
      <c r="AS17" s="110">
        <v>2318.1093772912623</v>
      </c>
      <c r="AT17" s="110">
        <v>2333.9489190762461</v>
      </c>
      <c r="AU17" s="110">
        <v>2325.0800759559397</v>
      </c>
      <c r="AV17" s="110">
        <v>2321.5616137246402</v>
      </c>
      <c r="AW17" s="110">
        <v>2245.2095830532262</v>
      </c>
      <c r="AX17" s="110">
        <v>2341.1964177386003</v>
      </c>
      <c r="AY17" s="110">
        <v>2402.2972302003845</v>
      </c>
      <c r="AZ17" s="110">
        <v>2343.6084818066392</v>
      </c>
      <c r="BA17" s="110">
        <v>2311.675376006795</v>
      </c>
      <c r="BB17" s="110">
        <v>2255.5338330054633</v>
      </c>
      <c r="BC17" s="110">
        <v>2315.1511951994403</v>
      </c>
      <c r="BD17" s="110">
        <v>2190.5804481775381</v>
      </c>
      <c r="BE17" s="110">
        <v>2205.9286821997775</v>
      </c>
      <c r="BF17" s="110">
        <v>2233.7581293270546</v>
      </c>
      <c r="BG17" s="110">
        <v>2164.3503474978152</v>
      </c>
      <c r="BH17" s="110">
        <v>2064.8060662134399</v>
      </c>
      <c r="BI17" s="110">
        <v>1778.1442103015688</v>
      </c>
      <c r="BJ17" s="110">
        <v>1481.3163716578831</v>
      </c>
      <c r="BK17" s="110">
        <v>998.84386116921144</v>
      </c>
      <c r="BL17" s="110">
        <v>719.34981352307773</v>
      </c>
      <c r="BM17" s="110">
        <v>472.70052931702111</v>
      </c>
      <c r="BN17" s="110">
        <v>503.31004357916868</v>
      </c>
      <c r="BO17" s="110">
        <v>204.74775947278073</v>
      </c>
      <c r="BP17" s="110">
        <v>121.80789388917619</v>
      </c>
      <c r="BQ17" s="110">
        <v>49.364645384696765</v>
      </c>
      <c r="BR17" s="110">
        <v>38.695807690609911</v>
      </c>
      <c r="BS17" s="110">
        <v>28.66714617900973</v>
      </c>
      <c r="BT17" s="110">
        <v>21.811461014115782</v>
      </c>
      <c r="BU17" s="110">
        <v>18.818152989850464</v>
      </c>
      <c r="BV17" s="110">
        <v>15.068095943894047</v>
      </c>
      <c r="BW17" s="110">
        <v>14.203011800432632</v>
      </c>
      <c r="BX17" s="110">
        <v>12.441796176129372</v>
      </c>
      <c r="BY17" s="110">
        <v>11.445455359960217</v>
      </c>
      <c r="BZ17" s="110">
        <v>10.632067129651332</v>
      </c>
      <c r="CA17" s="110">
        <v>9.0655237210611457</v>
      </c>
      <c r="CB17" s="110">
        <v>7.6945725980736484</v>
      </c>
      <c r="CC17" s="110">
        <v>6.8132089801032691</v>
      </c>
      <c r="CD17" s="110">
        <v>6.4157552472444097</v>
      </c>
      <c r="CE17" s="110">
        <v>5.5405881301280635</v>
      </c>
      <c r="CF17" s="110">
        <v>4.5996401891610006</v>
      </c>
      <c r="CG17" s="110">
        <v>3.9366933709634284</v>
      </c>
      <c r="CH17" s="110">
        <v>3.8584428088315228</v>
      </c>
      <c r="CI17" s="110">
        <v>3.0869961003260911</v>
      </c>
      <c r="CJ17" s="110">
        <v>2.1025710206890471</v>
      </c>
      <c r="CK17" s="110">
        <v>2.019154796552638</v>
      </c>
      <c r="CL17" s="110">
        <v>1.6654608568946057</v>
      </c>
      <c r="CM17" s="110">
        <v>1.3972971670118961</v>
      </c>
      <c r="CN17" s="110">
        <v>1.1083876754443791</v>
      </c>
      <c r="CO17" s="115">
        <v>3.4764380494159108</v>
      </c>
    </row>
    <row r="18" spans="1:93" collapsed="1">
      <c r="A18" s="105" t="s">
        <v>60</v>
      </c>
      <c r="B18" s="110">
        <v>3988.5460695665097</v>
      </c>
      <c r="C18" s="110">
        <v>0</v>
      </c>
      <c r="D18" s="110">
        <v>0</v>
      </c>
      <c r="E18" s="110">
        <v>0</v>
      </c>
      <c r="F18" s="110">
        <v>0</v>
      </c>
      <c r="G18" s="110">
        <v>0</v>
      </c>
      <c r="H18" s="110">
        <v>0</v>
      </c>
      <c r="I18" s="110">
        <v>0</v>
      </c>
      <c r="J18" s="110">
        <v>0</v>
      </c>
      <c r="K18" s="110">
        <v>0</v>
      </c>
      <c r="L18" s="110">
        <v>0</v>
      </c>
      <c r="M18" s="110">
        <v>0</v>
      </c>
      <c r="N18" s="110">
        <v>0</v>
      </c>
      <c r="O18" s="110">
        <v>0</v>
      </c>
      <c r="P18" s="110">
        <v>0</v>
      </c>
      <c r="Q18" s="110">
        <v>0</v>
      </c>
      <c r="R18" s="110">
        <v>0</v>
      </c>
      <c r="S18" s="110">
        <v>2.5177395583818876</v>
      </c>
      <c r="T18" s="110">
        <v>3.0214439532646482</v>
      </c>
      <c r="U18" s="110">
        <v>4.271696623581053</v>
      </c>
      <c r="V18" s="110">
        <v>5.9907940452661119</v>
      </c>
      <c r="W18" s="110">
        <v>6.0023647746611175</v>
      </c>
      <c r="X18" s="110">
        <v>7.4158595221586596</v>
      </c>
      <c r="Y18" s="110">
        <v>10.592002171394451</v>
      </c>
      <c r="Z18" s="110">
        <v>12.633205226955505</v>
      </c>
      <c r="AA18" s="110">
        <v>15.675825571053092</v>
      </c>
      <c r="AB18" s="110">
        <v>20.421238990447669</v>
      </c>
      <c r="AC18" s="110">
        <v>24.687813798312128</v>
      </c>
      <c r="AD18" s="110">
        <v>32.081419602947754</v>
      </c>
      <c r="AE18" s="110">
        <v>36.807648783098337</v>
      </c>
      <c r="AF18" s="110">
        <v>42.425561403309786</v>
      </c>
      <c r="AG18" s="110">
        <v>44.722298525600856</v>
      </c>
      <c r="AH18" s="110">
        <v>44.91337354847105</v>
      </c>
      <c r="AI18" s="110">
        <v>51.555724544311829</v>
      </c>
      <c r="AJ18" s="110">
        <v>58.976188283889044</v>
      </c>
      <c r="AK18" s="110">
        <v>65.511874909533219</v>
      </c>
      <c r="AL18" s="110">
        <v>71.191177095325457</v>
      </c>
      <c r="AM18" s="110">
        <v>81.764762397045686</v>
      </c>
      <c r="AN18" s="110">
        <v>93.706567641647624</v>
      </c>
      <c r="AO18" s="110">
        <v>95.332623759968627</v>
      </c>
      <c r="AP18" s="110">
        <v>101.35724225215277</v>
      </c>
      <c r="AQ18" s="110">
        <v>106.99203700289894</v>
      </c>
      <c r="AR18" s="110">
        <v>113.6006237376703</v>
      </c>
      <c r="AS18" s="110">
        <v>111.34839405042531</v>
      </c>
      <c r="AT18" s="110">
        <v>114.83762348412309</v>
      </c>
      <c r="AU18" s="110">
        <v>117.98537345927777</v>
      </c>
      <c r="AV18" s="110">
        <v>116.60564297284965</v>
      </c>
      <c r="AW18" s="110">
        <v>119.33978074990381</v>
      </c>
      <c r="AX18" s="110">
        <v>120.69265330139034</v>
      </c>
      <c r="AY18" s="110">
        <v>126.77252240259718</v>
      </c>
      <c r="AZ18" s="110">
        <v>125.82482098394381</v>
      </c>
      <c r="BA18" s="110">
        <v>130.83114005705676</v>
      </c>
      <c r="BB18" s="110">
        <v>130.71910409987183</v>
      </c>
      <c r="BC18" s="110">
        <v>130.92782862284645</v>
      </c>
      <c r="BD18" s="110">
        <v>131.34297556008653</v>
      </c>
      <c r="BE18" s="110">
        <v>131.94152382449917</v>
      </c>
      <c r="BF18" s="110">
        <v>135.86585180425078</v>
      </c>
      <c r="BG18" s="110">
        <v>134.70405427563443</v>
      </c>
      <c r="BH18" s="110">
        <v>123.93402236405569</v>
      </c>
      <c r="BI18" s="110">
        <v>117.83727113231413</v>
      </c>
      <c r="BJ18" s="110">
        <v>99.770321981889495</v>
      </c>
      <c r="BK18" s="110">
        <v>81.543759960954858</v>
      </c>
      <c r="BL18" s="110">
        <v>69.803772913199751</v>
      </c>
      <c r="BM18" s="110">
        <v>52.508797549953506</v>
      </c>
      <c r="BN18" s="110">
        <v>68.624325884478949</v>
      </c>
      <c r="BO18" s="110">
        <v>39.990697758461955</v>
      </c>
      <c r="BP18" s="110">
        <v>40.941468655394345</v>
      </c>
      <c r="BQ18" s="110">
        <v>32.990752543113111</v>
      </c>
      <c r="BR18" s="110">
        <v>27.500223271481776</v>
      </c>
      <c r="BS18" s="110">
        <v>23.80226931480933</v>
      </c>
      <c r="BT18" s="110">
        <v>19.806575965070071</v>
      </c>
      <c r="BU18" s="110">
        <v>17.064764492318321</v>
      </c>
      <c r="BV18" s="110">
        <v>13.252472469751662</v>
      </c>
      <c r="BW18" s="110">
        <v>14.60227554295914</v>
      </c>
      <c r="BX18" s="110">
        <v>13.07137325128835</v>
      </c>
      <c r="BY18" s="110">
        <v>13.027633185812039</v>
      </c>
      <c r="BZ18" s="110">
        <v>11.179807261830454</v>
      </c>
      <c r="CA18" s="110">
        <v>10.878231020914855</v>
      </c>
      <c r="CB18" s="110">
        <v>9.1416736845484401</v>
      </c>
      <c r="CC18" s="110">
        <v>8.3313314188820957</v>
      </c>
      <c r="CD18" s="110">
        <v>6.9055587582683957</v>
      </c>
      <c r="CE18" s="110">
        <v>6.2916631024605598</v>
      </c>
      <c r="CF18" s="110">
        <v>6.2463882978447316</v>
      </c>
      <c r="CG18" s="110">
        <v>4.6149605925354074</v>
      </c>
      <c r="CH18" s="110">
        <v>4.3770760259098704</v>
      </c>
      <c r="CI18" s="110">
        <v>3.9519532842629448</v>
      </c>
      <c r="CJ18" s="110">
        <v>2.2560665350937974</v>
      </c>
      <c r="CK18" s="110">
        <v>2.2859939483144296</v>
      </c>
      <c r="CL18" s="110">
        <v>1.9729071638524329</v>
      </c>
      <c r="CM18" s="110">
        <v>1.4157968562068215</v>
      </c>
      <c r="CN18" s="110">
        <v>1.2615555726851031</v>
      </c>
      <c r="CO18" s="110">
        <v>3.4539304334888379</v>
      </c>
    </row>
    <row r="19" spans="1:93">
      <c r="A19" s="3" t="s">
        <v>12</v>
      </c>
      <c r="B19" s="110">
        <v>14800.761993671149</v>
      </c>
      <c r="C19" s="110">
        <v>615.76043988989932</v>
      </c>
      <c r="D19" s="110">
        <v>611.78143630729778</v>
      </c>
      <c r="E19" s="110">
        <v>602.58659473688533</v>
      </c>
      <c r="F19" s="110">
        <v>642.09469177972426</v>
      </c>
      <c r="G19" s="110">
        <v>686.05290080661985</v>
      </c>
      <c r="H19" s="110">
        <v>753.41854014609351</v>
      </c>
      <c r="I19" s="110">
        <v>789.14066976570075</v>
      </c>
      <c r="J19" s="110">
        <v>870.63896451586879</v>
      </c>
      <c r="K19" s="110">
        <v>941.67531289858732</v>
      </c>
      <c r="L19" s="110">
        <v>1037.6581563562675</v>
      </c>
      <c r="M19" s="110">
        <v>959.22932111209241</v>
      </c>
      <c r="N19" s="110">
        <v>1017.1610815307662</v>
      </c>
      <c r="O19" s="110">
        <v>1113.0582359112225</v>
      </c>
      <c r="P19" s="110">
        <v>1132.2681408455433</v>
      </c>
      <c r="Q19" s="110">
        <v>1173.3898309085114</v>
      </c>
      <c r="R19" s="110">
        <v>1158.9254523329748</v>
      </c>
      <c r="S19" s="110">
        <v>1104.8826257258072</v>
      </c>
      <c r="T19" s="110">
        <v>998.92399759523801</v>
      </c>
      <c r="U19" s="110">
        <v>945.759213188339</v>
      </c>
      <c r="V19" s="110">
        <v>901.51470352183708</v>
      </c>
      <c r="W19" s="110">
        <v>783.3210708503841</v>
      </c>
      <c r="X19" s="110">
        <v>599.39147328672266</v>
      </c>
      <c r="Y19" s="110">
        <v>511.44147183074989</v>
      </c>
      <c r="Z19" s="110">
        <v>418.68233681574316</v>
      </c>
      <c r="AA19" s="110">
        <v>295.16438380052745</v>
      </c>
      <c r="AB19" s="110">
        <v>136.97602460115434</v>
      </c>
      <c r="AC19" s="110">
        <v>-24.990680884159588</v>
      </c>
      <c r="AD19" s="110">
        <v>-191.01687170568164</v>
      </c>
      <c r="AE19" s="110">
        <v>-304.57160754619076</v>
      </c>
      <c r="AF19" s="110">
        <v>-383.18755474595366</v>
      </c>
      <c r="AG19" s="110">
        <v>-411.03068543174163</v>
      </c>
      <c r="AH19" s="110">
        <v>-407.17907928205841</v>
      </c>
      <c r="AI19" s="110">
        <v>-486.92797041312815</v>
      </c>
      <c r="AJ19" s="110">
        <v>-552.22423316744243</v>
      </c>
      <c r="AK19" s="110">
        <v>-615.54366682319903</v>
      </c>
      <c r="AL19" s="110">
        <v>-680.8928936508737</v>
      </c>
      <c r="AM19" s="110">
        <v>-779.89311785447671</v>
      </c>
      <c r="AN19" s="110">
        <v>-854.45248967368889</v>
      </c>
      <c r="AO19" s="110">
        <v>-907.60809612683215</v>
      </c>
      <c r="AP19" s="110">
        <v>-958.30884460360198</v>
      </c>
      <c r="AQ19" s="110">
        <v>-1035.4770792469915</v>
      </c>
      <c r="AR19" s="110">
        <v>-1077.7720550436429</v>
      </c>
      <c r="AS19" s="110">
        <v>-1087.4564282863705</v>
      </c>
      <c r="AT19" s="110">
        <v>-1107.8424213703854</v>
      </c>
      <c r="AU19" s="110">
        <v>-1102.861802430773</v>
      </c>
      <c r="AV19" s="110">
        <v>-1098.9047731409125</v>
      </c>
      <c r="AW19" s="110">
        <v>-1045.1363911760141</v>
      </c>
      <c r="AX19" s="110">
        <v>-1055.7576003813399</v>
      </c>
      <c r="AY19" s="110">
        <v>-1064.7040585503855</v>
      </c>
      <c r="AZ19" s="110">
        <v>-1003.1967487289148</v>
      </c>
      <c r="BA19" s="110">
        <v>-971.77613133157411</v>
      </c>
      <c r="BB19" s="110">
        <v>-936.07030423213382</v>
      </c>
      <c r="BC19" s="110">
        <v>-936.11221735213599</v>
      </c>
      <c r="BD19" s="110">
        <v>-837.1241429898555</v>
      </c>
      <c r="BE19" s="110">
        <v>-783.74724295872829</v>
      </c>
      <c r="BF19" s="110">
        <v>-743.74335888641531</v>
      </c>
      <c r="BG19" s="110">
        <v>-602.95946566113003</v>
      </c>
      <c r="BH19" s="110">
        <v>-451.99661462549636</v>
      </c>
      <c r="BI19" s="110">
        <v>-158.9001357553436</v>
      </c>
      <c r="BJ19" s="110">
        <v>-11.300902833885505</v>
      </c>
      <c r="BK19" s="110">
        <v>175.81734769228927</v>
      </c>
      <c r="BL19" s="110">
        <v>368.80651661320104</v>
      </c>
      <c r="BM19" s="110">
        <v>381.92405586110772</v>
      </c>
      <c r="BN19" s="110">
        <v>701.79820490628083</v>
      </c>
      <c r="BO19" s="110">
        <v>636.24604738270693</v>
      </c>
      <c r="BP19" s="110">
        <v>834.54334451719853</v>
      </c>
      <c r="BQ19" s="110">
        <v>873.36524867977187</v>
      </c>
      <c r="BR19" s="110">
        <v>828.97564376275398</v>
      </c>
      <c r="BS19" s="110">
        <v>795.03647781218979</v>
      </c>
      <c r="BT19" s="110">
        <v>801.23008809559224</v>
      </c>
      <c r="BU19" s="110">
        <v>760.37224280222244</v>
      </c>
      <c r="BV19" s="110">
        <v>713.31657984374374</v>
      </c>
      <c r="BW19" s="110">
        <v>739.58325955503631</v>
      </c>
      <c r="BX19" s="110">
        <v>753.82057138693585</v>
      </c>
      <c r="BY19" s="110">
        <v>760.89035511936322</v>
      </c>
      <c r="BZ19" s="110">
        <v>739.53228503151718</v>
      </c>
      <c r="CA19" s="110">
        <v>715.25534633833274</v>
      </c>
      <c r="CB19" s="110">
        <v>665.43247783703782</v>
      </c>
      <c r="CC19" s="110">
        <v>650.12968363936864</v>
      </c>
      <c r="CD19" s="110">
        <v>635.72712751607378</v>
      </c>
      <c r="CE19" s="110">
        <v>591.25134979032157</v>
      </c>
      <c r="CF19" s="110">
        <v>573.4863227704468</v>
      </c>
      <c r="CG19" s="110">
        <v>519.03661844527176</v>
      </c>
      <c r="CH19" s="110">
        <v>501.58862730367792</v>
      </c>
      <c r="CI19" s="110">
        <v>479.44897284861304</v>
      </c>
      <c r="CJ19" s="110">
        <v>331.59558397089313</v>
      </c>
      <c r="CK19" s="110">
        <v>356.85408832867483</v>
      </c>
      <c r="CL19" s="110">
        <v>321.81928189522785</v>
      </c>
      <c r="CM19" s="110">
        <v>277.54569440330107</v>
      </c>
      <c r="CN19" s="110">
        <v>248.28653671267386</v>
      </c>
      <c r="CO19" s="110">
        <v>937.81660864022479</v>
      </c>
    </row>
    <row r="20" spans="1:93" outlineLevel="1">
      <c r="A20" s="19" t="s">
        <v>54</v>
      </c>
      <c r="B20" s="110">
        <v>-1493.9371543888642</v>
      </c>
      <c r="C20" s="110">
        <v>617.19867579993286</v>
      </c>
      <c r="D20" s="110">
        <v>613.22178135382671</v>
      </c>
      <c r="E20" s="110">
        <v>604.00759154289278</v>
      </c>
      <c r="F20" s="110">
        <v>643.55133590130777</v>
      </c>
      <c r="G20" s="110">
        <v>687.55960176557198</v>
      </c>
      <c r="H20" s="110">
        <v>755.01979988630421</v>
      </c>
      <c r="I20" s="110">
        <v>790.79287975260434</v>
      </c>
      <c r="J20" s="110">
        <v>872.44291328104725</v>
      </c>
      <c r="K20" s="110">
        <v>943.61218052235915</v>
      </c>
      <c r="L20" s="110">
        <v>1039.7932493920678</v>
      </c>
      <c r="M20" s="110">
        <v>961.55357751161807</v>
      </c>
      <c r="N20" s="110">
        <v>1019.6019075421403</v>
      </c>
      <c r="O20" s="110">
        <v>1115.7021295265761</v>
      </c>
      <c r="P20" s="110">
        <v>1134.98282628528</v>
      </c>
      <c r="Q20" s="110">
        <v>1176.2160004443833</v>
      </c>
      <c r="R20" s="110">
        <v>1161.9480721313807</v>
      </c>
      <c r="S20" s="110">
        <v>1108.142916749305</v>
      </c>
      <c r="T20" s="110">
        <v>1003.2618957906649</v>
      </c>
      <c r="U20" s="110">
        <v>952.68427087155942</v>
      </c>
      <c r="V20" s="110">
        <v>809.45131147557538</v>
      </c>
      <c r="W20" s="110">
        <v>367.67180095990005</v>
      </c>
      <c r="X20" s="110">
        <v>29.826635673789042</v>
      </c>
      <c r="Y20" s="110">
        <v>-115.89645286356775</v>
      </c>
      <c r="Z20" s="110">
        <v>-247.68624508274411</v>
      </c>
      <c r="AA20" s="110">
        <v>-370.84748270042718</v>
      </c>
      <c r="AB20" s="110">
        <v>-493.10296505593737</v>
      </c>
      <c r="AC20" s="110">
        <v>-565.44493929913051</v>
      </c>
      <c r="AD20" s="110">
        <v>-642.56378902734559</v>
      </c>
      <c r="AE20" s="110">
        <v>-679.71466126484643</v>
      </c>
      <c r="AF20" s="110">
        <v>-721.30515757779472</v>
      </c>
      <c r="AG20" s="110">
        <v>-740.9569764663737</v>
      </c>
      <c r="AH20" s="110">
        <v>-728.87175116590981</v>
      </c>
      <c r="AI20" s="110">
        <v>-800.95157136527416</v>
      </c>
      <c r="AJ20" s="110">
        <v>-880.9354264479424</v>
      </c>
      <c r="AK20" s="110">
        <v>-963.70071814096877</v>
      </c>
      <c r="AL20" s="110">
        <v>-1061.5084197778513</v>
      </c>
      <c r="AM20" s="110">
        <v>-1182.9854641578486</v>
      </c>
      <c r="AN20" s="110">
        <v>-1274.7088222409386</v>
      </c>
      <c r="AO20" s="110">
        <v>-1332.5295547616142</v>
      </c>
      <c r="AP20" s="110">
        <v>-1383.9681716407767</v>
      </c>
      <c r="AQ20" s="110">
        <v>-1463.3796129242635</v>
      </c>
      <c r="AR20" s="110">
        <v>-1522.2612981657089</v>
      </c>
      <c r="AS20" s="110">
        <v>-1558.4291895107494</v>
      </c>
      <c r="AT20" s="110">
        <v>-1531.4971411139745</v>
      </c>
      <c r="AU20" s="110">
        <v>-1524.1573036344535</v>
      </c>
      <c r="AV20" s="110">
        <v>-1468.7467968727112</v>
      </c>
      <c r="AW20" s="110">
        <v>-1408.1701643420427</v>
      </c>
      <c r="AX20" s="110">
        <v>-1429.0148762258732</v>
      </c>
      <c r="AY20" s="110">
        <v>-1404.5269137048285</v>
      </c>
      <c r="AZ20" s="110">
        <v>-1358.0943347688162</v>
      </c>
      <c r="BA20" s="110">
        <v>-1198.5268788975534</v>
      </c>
      <c r="BB20" s="110">
        <v>-1149.8903357839763</v>
      </c>
      <c r="BC20" s="110">
        <v>-1118.2093085823169</v>
      </c>
      <c r="BD20" s="110">
        <v>-1038.0103151711703</v>
      </c>
      <c r="BE20" s="110">
        <v>-964.58182310365657</v>
      </c>
      <c r="BF20" s="110">
        <v>-807.63623167451374</v>
      </c>
      <c r="BG20" s="110">
        <v>-675.97248864014568</v>
      </c>
      <c r="BH20" s="110">
        <v>-446.49268842136252</v>
      </c>
      <c r="BI20" s="110">
        <v>-229.5040906468731</v>
      </c>
      <c r="BJ20" s="110">
        <v>-14.987217340660887</v>
      </c>
      <c r="BK20" s="110">
        <v>200.26543277847782</v>
      </c>
      <c r="BL20" s="110">
        <v>401.139043213278</v>
      </c>
      <c r="BM20" s="110">
        <v>417.09275863841168</v>
      </c>
      <c r="BN20" s="110">
        <v>727.79880055582169</v>
      </c>
      <c r="BO20" s="110">
        <v>651.18008003332341</v>
      </c>
      <c r="BP20" s="110">
        <v>735.3925449192169</v>
      </c>
      <c r="BQ20" s="110">
        <v>719.03275374721375</v>
      </c>
      <c r="BR20" s="110">
        <v>682.29387770391338</v>
      </c>
      <c r="BS20" s="110">
        <v>652.69095285849062</v>
      </c>
      <c r="BT20" s="110">
        <v>667.88679772643491</v>
      </c>
      <c r="BU20" s="110">
        <v>616.37324045404341</v>
      </c>
      <c r="BV20" s="110">
        <v>586.91389442992158</v>
      </c>
      <c r="BW20" s="110">
        <v>620.07831872054749</v>
      </c>
      <c r="BX20" s="110">
        <v>644.59679129768233</v>
      </c>
      <c r="BY20" s="110">
        <v>662.82970509494737</v>
      </c>
      <c r="BZ20" s="110">
        <v>620.87942945987572</v>
      </c>
      <c r="CA20" s="110">
        <v>612.58264088615465</v>
      </c>
      <c r="CB20" s="110">
        <v>578.45687328753479</v>
      </c>
      <c r="CC20" s="110">
        <v>572.88556112796391</v>
      </c>
      <c r="CD20" s="110">
        <v>561.42760214606096</v>
      </c>
      <c r="CE20" s="110">
        <v>531.86709813494417</v>
      </c>
      <c r="CF20" s="110">
        <v>515.28961403325638</v>
      </c>
      <c r="CG20" s="110">
        <v>466.39464254245001</v>
      </c>
      <c r="CH20" s="110">
        <v>452.75518968140159</v>
      </c>
      <c r="CI20" s="110">
        <v>431.5711681128538</v>
      </c>
      <c r="CJ20" s="110">
        <v>303.09082558112073</v>
      </c>
      <c r="CK20" s="110">
        <v>326.15670072068104</v>
      </c>
      <c r="CL20" s="110">
        <v>293.93324775172022</v>
      </c>
      <c r="CM20" s="110">
        <v>253.96969732689996</v>
      </c>
      <c r="CN20" s="110">
        <v>227.60440792308765</v>
      </c>
      <c r="CO20" s="110">
        <v>863.15737912625889</v>
      </c>
    </row>
    <row r="21" spans="1:93" outlineLevel="2">
      <c r="A21" s="106" t="s">
        <v>33</v>
      </c>
      <c r="B21" s="110">
        <v>-1380.0000000000005</v>
      </c>
      <c r="C21" s="110">
        <v>861.42992633860661</v>
      </c>
      <c r="D21" s="110">
        <v>647.72221939988913</v>
      </c>
      <c r="E21" s="110">
        <v>479.37742300923583</v>
      </c>
      <c r="F21" s="110">
        <v>490.05030753984636</v>
      </c>
      <c r="G21" s="110">
        <v>551.25698137469294</v>
      </c>
      <c r="H21" s="110">
        <v>626.65631682278627</v>
      </c>
      <c r="I21" s="110">
        <v>674.51411727148206</v>
      </c>
      <c r="J21" s="110">
        <v>581.23464300064506</v>
      </c>
      <c r="K21" s="110">
        <v>489.2916844032685</v>
      </c>
      <c r="L21" s="110">
        <v>558.30606520893195</v>
      </c>
      <c r="M21" s="110">
        <v>469.20623596696305</v>
      </c>
      <c r="N21" s="110">
        <v>524.5954233450193</v>
      </c>
      <c r="O21" s="110">
        <v>603.09099088875371</v>
      </c>
      <c r="P21" s="110">
        <v>558.23385581727723</v>
      </c>
      <c r="Q21" s="110">
        <v>578.81403935428807</v>
      </c>
      <c r="R21" s="110">
        <v>563.93525817515456</v>
      </c>
      <c r="S21" s="110">
        <v>514.16487685794596</v>
      </c>
      <c r="T21" s="110">
        <v>336.03481250688048</v>
      </c>
      <c r="U21" s="110">
        <v>191.85584432906631</v>
      </c>
      <c r="V21" s="110">
        <v>260.23358237749585</v>
      </c>
      <c r="W21" s="110">
        <v>217.64306478355695</v>
      </c>
      <c r="X21" s="110">
        <v>50.826635673789042</v>
      </c>
      <c r="Y21" s="110">
        <v>-112.56492424119392</v>
      </c>
      <c r="Z21" s="110">
        <v>-243.11913110876367</v>
      </c>
      <c r="AA21" s="110">
        <v>-365.0625219447146</v>
      </c>
      <c r="AB21" s="110">
        <v>-474.68482461582403</v>
      </c>
      <c r="AC21" s="110">
        <v>-545.46880438947437</v>
      </c>
      <c r="AD21" s="110">
        <v>-621.04466214200363</v>
      </c>
      <c r="AE21" s="110">
        <v>-647.13374073632588</v>
      </c>
      <c r="AF21" s="110">
        <v>-677.67949710170831</v>
      </c>
      <c r="AG21" s="110">
        <v>-677.12886251213047</v>
      </c>
      <c r="AH21" s="110">
        <v>-651.63701558751347</v>
      </c>
      <c r="AI21" s="110">
        <v>-710.3335100312454</v>
      </c>
      <c r="AJ21" s="110">
        <v>-760.7863928565381</v>
      </c>
      <c r="AK21" s="110">
        <v>-814.08237680528373</v>
      </c>
      <c r="AL21" s="110">
        <v>-844.47532427844214</v>
      </c>
      <c r="AM21" s="110">
        <v>-928.96830119426761</v>
      </c>
      <c r="AN21" s="110">
        <v>-983.68266815146546</v>
      </c>
      <c r="AO21" s="110">
        <v>-1014.3223173104716</v>
      </c>
      <c r="AP21" s="110">
        <v>-1038.6217646117739</v>
      </c>
      <c r="AQ21" s="110">
        <v>-1058.7344783209874</v>
      </c>
      <c r="AR21" s="110">
        <v>-1083.6722894333279</v>
      </c>
      <c r="AS21" s="110">
        <v>-1085.8211647889798</v>
      </c>
      <c r="AT21" s="110">
        <v>-1072.3234717684095</v>
      </c>
      <c r="AU21" s="110">
        <v>-1078.3938941965337</v>
      </c>
      <c r="AV21" s="110">
        <v>-1047.4259321919601</v>
      </c>
      <c r="AW21" s="110">
        <v>-996.87226501571638</v>
      </c>
      <c r="AX21" s="110">
        <v>-1027.7063453926928</v>
      </c>
      <c r="AY21" s="110">
        <v>-1041.6145483436594</v>
      </c>
      <c r="AZ21" s="110">
        <v>-1033.5408349617098</v>
      </c>
      <c r="BA21" s="110">
        <v>-937.98972101654181</v>
      </c>
      <c r="BB21" s="110">
        <v>-924.04106014297452</v>
      </c>
      <c r="BC21" s="110">
        <v>-927.06714214196916</v>
      </c>
      <c r="BD21" s="110">
        <v>-870.77324858426141</v>
      </c>
      <c r="BE21" s="110">
        <v>-821.23822312638003</v>
      </c>
      <c r="BF21" s="110">
        <v>-696.87049669879775</v>
      </c>
      <c r="BG21" s="110">
        <v>-587.34096780882373</v>
      </c>
      <c r="BH21" s="110">
        <v>-380.01215059135575</v>
      </c>
      <c r="BI21" s="110">
        <v>-173.69711769691571</v>
      </c>
      <c r="BJ21" s="110">
        <v>30.155773886945216</v>
      </c>
      <c r="BK21" s="110">
        <v>227.27121741687722</v>
      </c>
      <c r="BL21" s="110">
        <v>419.80969441250085</v>
      </c>
      <c r="BM21" s="110">
        <v>427.4190237900338</v>
      </c>
      <c r="BN21" s="110">
        <v>736.67990115926341</v>
      </c>
      <c r="BO21" s="110">
        <v>658.61533382127118</v>
      </c>
      <c r="BP21" s="110">
        <v>741.85212332747801</v>
      </c>
      <c r="BQ21" s="110">
        <v>723.94327941296842</v>
      </c>
      <c r="BR21" s="110">
        <v>685.65324758907173</v>
      </c>
      <c r="BS21" s="110">
        <v>656.05921505400079</v>
      </c>
      <c r="BT21" s="110">
        <v>671.26267077785883</v>
      </c>
      <c r="BU21" s="110">
        <v>620.69712895712928</v>
      </c>
      <c r="BV21" s="110">
        <v>591.24770230969887</v>
      </c>
      <c r="BW21" s="110">
        <v>624.42204597701596</v>
      </c>
      <c r="BX21" s="110">
        <v>648.95043793084199</v>
      </c>
      <c r="BY21" s="110">
        <v>667.19962309774485</v>
      </c>
      <c r="BZ21" s="110">
        <v>625.07662009247315</v>
      </c>
      <c r="CA21" s="110">
        <v>612.58264088615465</v>
      </c>
      <c r="CB21" s="110">
        <v>578.45687328753479</v>
      </c>
      <c r="CC21" s="110">
        <v>572.88556112796391</v>
      </c>
      <c r="CD21" s="110">
        <v>561.42760214606096</v>
      </c>
      <c r="CE21" s="110">
        <v>531.86709813494417</v>
      </c>
      <c r="CF21" s="110">
        <v>515.28961403325638</v>
      </c>
      <c r="CG21" s="110">
        <v>466.39464254245001</v>
      </c>
      <c r="CH21" s="110">
        <v>452.75518968140159</v>
      </c>
      <c r="CI21" s="110">
        <v>431.5711681128538</v>
      </c>
      <c r="CJ21" s="110">
        <v>303.09082558112073</v>
      </c>
      <c r="CK21" s="110">
        <v>326.15670072068104</v>
      </c>
      <c r="CL21" s="110">
        <v>293.93324775172022</v>
      </c>
      <c r="CM21" s="110">
        <v>253.96969732689996</v>
      </c>
      <c r="CN21" s="110">
        <v>227.60440792308765</v>
      </c>
      <c r="CO21" s="110">
        <v>863.15737912625889</v>
      </c>
    </row>
    <row r="22" spans="1:93" outlineLevel="2">
      <c r="A22" s="107" t="s">
        <v>58</v>
      </c>
      <c r="B22" s="110">
        <v>62329.000000000015</v>
      </c>
      <c r="C22" s="110">
        <v>921.67924145691052</v>
      </c>
      <c r="D22" s="110">
        <v>709.95360879230736</v>
      </c>
      <c r="E22" s="110">
        <v>543.22322677075158</v>
      </c>
      <c r="F22" s="110">
        <v>557.56563023981585</v>
      </c>
      <c r="G22" s="110">
        <v>622.92588012945146</v>
      </c>
      <c r="H22" s="110">
        <v>703.70536692315534</v>
      </c>
      <c r="I22" s="110">
        <v>754.89764801946751</v>
      </c>
      <c r="J22" s="110">
        <v>669.49543539491015</v>
      </c>
      <c r="K22" s="110">
        <v>584.25921667088187</v>
      </c>
      <c r="L22" s="110">
        <v>661.36006412427798</v>
      </c>
      <c r="M22" s="110">
        <v>579.05211392503202</v>
      </c>
      <c r="N22" s="110">
        <v>645.39059590247984</v>
      </c>
      <c r="O22" s="110">
        <v>737.1812459012707</v>
      </c>
      <c r="P22" s="110">
        <v>743.32700732663284</v>
      </c>
      <c r="Q22" s="110">
        <v>768.67261882170328</v>
      </c>
      <c r="R22" s="110">
        <v>764.00423415497016</v>
      </c>
      <c r="S22" s="110">
        <v>804.45431002575026</v>
      </c>
      <c r="T22" s="110">
        <v>725.92571796581296</v>
      </c>
      <c r="U22" s="110">
        <v>662.63875222872684</v>
      </c>
      <c r="V22" s="110">
        <v>810.87178711882245</v>
      </c>
      <c r="W22" s="110">
        <v>870.23554102356047</v>
      </c>
      <c r="X22" s="110">
        <v>822.97375727675774</v>
      </c>
      <c r="Y22" s="110">
        <v>758.75724914706575</v>
      </c>
      <c r="Z22" s="110">
        <v>684.42104425387197</v>
      </c>
      <c r="AA22" s="110">
        <v>631.60296972345066</v>
      </c>
      <c r="AB22" s="110">
        <v>589.53089504032096</v>
      </c>
      <c r="AC22" s="110">
        <v>569.99555649555873</v>
      </c>
      <c r="AD22" s="110">
        <v>549.01730179460708</v>
      </c>
      <c r="AE22" s="110">
        <v>552.1477097571817</v>
      </c>
      <c r="AF22" s="110">
        <v>530.65418005261529</v>
      </c>
      <c r="AG22" s="110">
        <v>491.11327998986178</v>
      </c>
      <c r="AH22" s="110">
        <v>435.68703236966883</v>
      </c>
      <c r="AI22" s="110">
        <v>438.14235371925929</v>
      </c>
      <c r="AJ22" s="110">
        <v>453.12410320164452</v>
      </c>
      <c r="AK22" s="110">
        <v>466.18649545261394</v>
      </c>
      <c r="AL22" s="110">
        <v>482.75067018232983</v>
      </c>
      <c r="AM22" s="110">
        <v>516.39863230690082</v>
      </c>
      <c r="AN22" s="110">
        <v>525.42922769628797</v>
      </c>
      <c r="AO22" s="110">
        <v>527.07742014637415</v>
      </c>
      <c r="AP22" s="110">
        <v>524.76473784563018</v>
      </c>
      <c r="AQ22" s="110">
        <v>543.53686392289478</v>
      </c>
      <c r="AR22" s="110">
        <v>547.87884913032849</v>
      </c>
      <c r="AS22" s="110">
        <v>536.07899284825191</v>
      </c>
      <c r="AT22" s="110">
        <v>536.69342414422738</v>
      </c>
      <c r="AU22" s="110">
        <v>535.22181660663</v>
      </c>
      <c r="AV22" s="110">
        <v>560.03101485713046</v>
      </c>
      <c r="AW22" s="110">
        <v>546.0560382414227</v>
      </c>
      <c r="AX22" s="110">
        <v>572.93837857970948</v>
      </c>
      <c r="AY22" s="110">
        <v>590.79062702160172</v>
      </c>
      <c r="AZ22" s="110">
        <v>586.8763442319862</v>
      </c>
      <c r="BA22" s="110">
        <v>643.77974665288843</v>
      </c>
      <c r="BB22" s="110">
        <v>637.65352512844254</v>
      </c>
      <c r="BC22" s="110">
        <v>661.95935583787889</v>
      </c>
      <c r="BD22" s="110">
        <v>642.50122238798087</v>
      </c>
      <c r="BE22" s="110">
        <v>669.20449661189241</v>
      </c>
      <c r="BF22" s="110">
        <v>799.98024058508213</v>
      </c>
      <c r="BG22" s="110">
        <v>842.63956332175633</v>
      </c>
      <c r="BH22" s="110">
        <v>874.32371801673355</v>
      </c>
      <c r="BI22" s="110">
        <v>956.87926529382753</v>
      </c>
      <c r="BJ22" s="110">
        <v>897.36715603416758</v>
      </c>
      <c r="BK22" s="110">
        <v>847.38074997888475</v>
      </c>
      <c r="BL22" s="110">
        <v>919.66099468338552</v>
      </c>
      <c r="BM22" s="110">
        <v>785.18048687942348</v>
      </c>
      <c r="BN22" s="110">
        <v>1229.0914350016112</v>
      </c>
      <c r="BO22" s="110">
        <v>995.21325343414799</v>
      </c>
      <c r="BP22" s="110">
        <v>1117.8292464947833</v>
      </c>
      <c r="BQ22" s="110">
        <v>1079.1844657879212</v>
      </c>
      <c r="BR22" s="110">
        <v>1008.092500118872</v>
      </c>
      <c r="BS22" s="110">
        <v>955.62126361008734</v>
      </c>
      <c r="BT22" s="110">
        <v>955.53166511023755</v>
      </c>
      <c r="BU22" s="110">
        <v>876.8239918270541</v>
      </c>
      <c r="BV22" s="110">
        <v>822.96885479504556</v>
      </c>
      <c r="BW22" s="110">
        <v>857.17848257626122</v>
      </c>
      <c r="BX22" s="110">
        <v>876.95164562099569</v>
      </c>
      <c r="BY22" s="110">
        <v>889.88946322960214</v>
      </c>
      <c r="BZ22" s="110">
        <v>837.10242110849742</v>
      </c>
      <c r="CA22" s="110">
        <v>813.68953249552521</v>
      </c>
      <c r="CB22" s="110">
        <v>757.17269603568911</v>
      </c>
      <c r="CC22" s="110">
        <v>741.234049268224</v>
      </c>
      <c r="CD22" s="110">
        <v>720.85343819979619</v>
      </c>
      <c r="CE22" s="110">
        <v>675.96417921766135</v>
      </c>
      <c r="CF22" s="110">
        <v>650.98934457962775</v>
      </c>
      <c r="CG22" s="110">
        <v>584.65789894643797</v>
      </c>
      <c r="CH22" s="110">
        <v>560.90658523773141</v>
      </c>
      <c r="CI22" s="110">
        <v>530.58489558792451</v>
      </c>
      <c r="CJ22" s="110">
        <v>368.20849541083589</v>
      </c>
      <c r="CK22" s="110">
        <v>392.10447099717101</v>
      </c>
      <c r="CL22" s="110">
        <v>350.71387577068703</v>
      </c>
      <c r="CM22" s="110">
        <v>300.60087845815804</v>
      </c>
      <c r="CN22" s="110">
        <v>267.30134290189091</v>
      </c>
      <c r="CO22" s="110">
        <v>987.33289781232941</v>
      </c>
    </row>
    <row r="23" spans="1:93" outlineLevel="2">
      <c r="A23" s="107" t="s">
        <v>59</v>
      </c>
      <c r="B23" s="110">
        <v>-63709.000000000036</v>
      </c>
      <c r="C23" s="110">
        <v>-60.249315118303961</v>
      </c>
      <c r="D23" s="110">
        <v>-62.231389392418215</v>
      </c>
      <c r="E23" s="110">
        <v>-63.845803761515739</v>
      </c>
      <c r="F23" s="110">
        <v>-67.515322699969474</v>
      </c>
      <c r="G23" s="110">
        <v>-71.66889875475853</v>
      </c>
      <c r="H23" s="110">
        <v>-77.04905010036903</v>
      </c>
      <c r="I23" s="110">
        <v>-80.383530747985418</v>
      </c>
      <c r="J23" s="110">
        <v>-88.260792394265138</v>
      </c>
      <c r="K23" s="110">
        <v>-94.96753226761335</v>
      </c>
      <c r="L23" s="110">
        <v>-103.05399891534599</v>
      </c>
      <c r="M23" s="110">
        <v>-109.84587795806894</v>
      </c>
      <c r="N23" s="110">
        <v>-120.79517255746052</v>
      </c>
      <c r="O23" s="110">
        <v>-134.09025501251705</v>
      </c>
      <c r="P23" s="110">
        <v>-185.09315150935558</v>
      </c>
      <c r="Q23" s="110">
        <v>-189.85857946741521</v>
      </c>
      <c r="R23" s="110">
        <v>-200.06897597981558</v>
      </c>
      <c r="S23" s="110">
        <v>-290.28943316780436</v>
      </c>
      <c r="T23" s="110">
        <v>-389.89090545893248</v>
      </c>
      <c r="U23" s="110">
        <v>-470.78290789966053</v>
      </c>
      <c r="V23" s="110">
        <v>-550.6382047413266</v>
      </c>
      <c r="W23" s="110">
        <v>-652.59247624000352</v>
      </c>
      <c r="X23" s="110">
        <v>-772.1471216029687</v>
      </c>
      <c r="Y23" s="110">
        <v>-871.32217338825967</v>
      </c>
      <c r="Z23" s="110">
        <v>-927.54017536263564</v>
      </c>
      <c r="AA23" s="110">
        <v>-996.66549166816526</v>
      </c>
      <c r="AB23" s="110">
        <v>-1064.215719656145</v>
      </c>
      <c r="AC23" s="110">
        <v>-1115.4643608850331</v>
      </c>
      <c r="AD23" s="110">
        <v>-1170.0619639366107</v>
      </c>
      <c r="AE23" s="110">
        <v>-1199.2814504935075</v>
      </c>
      <c r="AF23" s="110">
        <v>-1208.3336771543236</v>
      </c>
      <c r="AG23" s="110">
        <v>-1168.2421425019922</v>
      </c>
      <c r="AH23" s="110">
        <v>-1087.3240479571823</v>
      </c>
      <c r="AI23" s="110">
        <v>-1148.4758637505047</v>
      </c>
      <c r="AJ23" s="110">
        <v>-1213.9104960581826</v>
      </c>
      <c r="AK23" s="110">
        <v>-1280.2688722578978</v>
      </c>
      <c r="AL23" s="110">
        <v>-1327.225994460772</v>
      </c>
      <c r="AM23" s="110">
        <v>-1445.3669335011684</v>
      </c>
      <c r="AN23" s="110">
        <v>-1509.1118958477534</v>
      </c>
      <c r="AO23" s="110">
        <v>-1541.3997374568455</v>
      </c>
      <c r="AP23" s="110">
        <v>-1563.386502457404</v>
      </c>
      <c r="AQ23" s="110">
        <v>-1602.2713422438821</v>
      </c>
      <c r="AR23" s="110">
        <v>-1631.5511385636564</v>
      </c>
      <c r="AS23" s="110">
        <v>-1621.9001576372316</v>
      </c>
      <c r="AT23" s="110">
        <v>-1609.016895912637</v>
      </c>
      <c r="AU23" s="110">
        <v>-1613.6157108031637</v>
      </c>
      <c r="AV23" s="110">
        <v>-1607.4569470490908</v>
      </c>
      <c r="AW23" s="110">
        <v>-1542.9283032571391</v>
      </c>
      <c r="AX23" s="110">
        <v>-1600.6447239724023</v>
      </c>
      <c r="AY23" s="110">
        <v>-1632.4051753652611</v>
      </c>
      <c r="AZ23" s="110">
        <v>-1620.417179193696</v>
      </c>
      <c r="BA23" s="110">
        <v>-1581.76946766943</v>
      </c>
      <c r="BB23" s="110">
        <v>-1561.6945852714171</v>
      </c>
      <c r="BC23" s="110">
        <v>-1589.026497979848</v>
      </c>
      <c r="BD23" s="110">
        <v>-1513.2744709722422</v>
      </c>
      <c r="BE23" s="110">
        <v>-1490.4427197382722</v>
      </c>
      <c r="BF23" s="110">
        <v>-1496.8507372838801</v>
      </c>
      <c r="BG23" s="110">
        <v>-1429.9805311305802</v>
      </c>
      <c r="BH23" s="110">
        <v>-1254.3358686080892</v>
      </c>
      <c r="BI23" s="110">
        <v>-1130.5763829907432</v>
      </c>
      <c r="BJ23" s="110">
        <v>-867.21138214722248</v>
      </c>
      <c r="BK23" s="110">
        <v>-620.10953256200753</v>
      </c>
      <c r="BL23" s="110">
        <v>-499.85130027088474</v>
      </c>
      <c r="BM23" s="110">
        <v>-357.76146308938974</v>
      </c>
      <c r="BN23" s="110">
        <v>-492.41153384234786</v>
      </c>
      <c r="BO23" s="110">
        <v>-336.59791961287681</v>
      </c>
      <c r="BP23" s="110">
        <v>-375.97712316730536</v>
      </c>
      <c r="BQ23" s="110">
        <v>-355.24118637495286</v>
      </c>
      <c r="BR23" s="110">
        <v>-322.43925252980023</v>
      </c>
      <c r="BS23" s="110">
        <v>-299.56204855608667</v>
      </c>
      <c r="BT23" s="110">
        <v>-284.26899433237867</v>
      </c>
      <c r="BU23" s="110">
        <v>-256.12686286992476</v>
      </c>
      <c r="BV23" s="110">
        <v>-231.72115248534661</v>
      </c>
      <c r="BW23" s="110">
        <v>-232.75643659924518</v>
      </c>
      <c r="BX23" s="110">
        <v>-228.00120769015373</v>
      </c>
      <c r="BY23" s="110">
        <v>-222.68984013185727</v>
      </c>
      <c r="BZ23" s="110">
        <v>-212.02580101602439</v>
      </c>
      <c r="CA23" s="110">
        <v>-201.10689160937056</v>
      </c>
      <c r="CB23" s="110">
        <v>-178.71582274815438</v>
      </c>
      <c r="CC23" s="110">
        <v>-168.34848814026003</v>
      </c>
      <c r="CD23" s="110">
        <v>-159.42583605373517</v>
      </c>
      <c r="CE23" s="110">
        <v>-144.09708108271721</v>
      </c>
      <c r="CF23" s="110">
        <v>-135.69973054637131</v>
      </c>
      <c r="CG23" s="110">
        <v>-118.26325640398795</v>
      </c>
      <c r="CH23" s="110">
        <v>-108.15139555632983</v>
      </c>
      <c r="CI23" s="110">
        <v>-99.013727475070624</v>
      </c>
      <c r="CJ23" s="110">
        <v>-65.117669829715197</v>
      </c>
      <c r="CK23" s="110">
        <v>-65.947770276489948</v>
      </c>
      <c r="CL23" s="110">
        <v>-56.780628018966816</v>
      </c>
      <c r="CM23" s="110">
        <v>-46.631181131258067</v>
      </c>
      <c r="CN23" s="110">
        <v>-39.696934978803249</v>
      </c>
      <c r="CO23" s="110">
        <v>-124.1755186860704</v>
      </c>
    </row>
    <row r="24" spans="1:93" outlineLevel="2">
      <c r="A24" s="106" t="s">
        <v>42</v>
      </c>
      <c r="B24" s="110">
        <v>4.3698378249246161E-13</v>
      </c>
      <c r="C24" s="110">
        <v>-9.1140126609821408</v>
      </c>
      <c r="D24" s="110">
        <v>-9.413844285521165</v>
      </c>
      <c r="E24" s="110">
        <v>-9.6580593935457841</v>
      </c>
      <c r="F24" s="110">
        <v>18.872815750091249</v>
      </c>
      <c r="G24" s="110">
        <v>48.021638953456232</v>
      </c>
      <c r="H24" s="110">
        <v>77.912840534457814</v>
      </c>
      <c r="I24" s="110">
        <v>105.95848113526215</v>
      </c>
      <c r="J24" s="110">
        <v>140.5685618248865</v>
      </c>
      <c r="K24" s="110">
        <v>174.67382149099313</v>
      </c>
      <c r="L24" s="110">
        <v>213.81399174024017</v>
      </c>
      <c r="M24" s="110">
        <v>253.95567618053153</v>
      </c>
      <c r="N24" s="110">
        <v>285.22494388881734</v>
      </c>
      <c r="O24" s="110">
        <v>327.16407238556127</v>
      </c>
      <c r="P24" s="110">
        <v>320.33176027333491</v>
      </c>
      <c r="Q24" s="110">
        <v>328.81223490344064</v>
      </c>
      <c r="R24" s="110">
        <v>323.67084370664872</v>
      </c>
      <c r="S24" s="110">
        <v>316.6836513612655</v>
      </c>
      <c r="T24" s="110">
        <v>293.57475247597375</v>
      </c>
      <c r="U24" s="110">
        <v>265.47308915112393</v>
      </c>
      <c r="V24" s="110">
        <v>242.24389932133587</v>
      </c>
      <c r="W24" s="110">
        <v>223.25807055259514</v>
      </c>
      <c r="X24" s="110">
        <v>197.24197518668493</v>
      </c>
      <c r="Y24" s="110">
        <v>160.60930795208085</v>
      </c>
      <c r="Z24" s="110">
        <v>116.87759372393893</v>
      </c>
      <c r="AA24" s="110">
        <v>81.715483186327944</v>
      </c>
      <c r="AB24" s="110">
        <v>49.766373102293365</v>
      </c>
      <c r="AC24" s="110">
        <v>20.824368171396575</v>
      </c>
      <c r="AD24" s="110">
        <v>-7.8639134124901133</v>
      </c>
      <c r="AE24" s="110">
        <v>-19.202484405199115</v>
      </c>
      <c r="AF24" s="110">
        <v>-32.972221297828945</v>
      </c>
      <c r="AG24" s="110">
        <v>-43.673689393053408</v>
      </c>
      <c r="AH24" s="110">
        <v>-52.726134085517337</v>
      </c>
      <c r="AI24" s="110">
        <v>-67.214014347904609</v>
      </c>
      <c r="AJ24" s="110">
        <v>-75.895703321633036</v>
      </c>
      <c r="AK24" s="110">
        <v>-84.994019462589392</v>
      </c>
      <c r="AL24" s="110">
        <v>-92.470968717167935</v>
      </c>
      <c r="AM24" s="110">
        <v>-104.93379762317616</v>
      </c>
      <c r="AN24" s="110">
        <v>-114.31675005265893</v>
      </c>
      <c r="AO24" s="110">
        <v>-119.85977454603295</v>
      </c>
      <c r="AP24" s="110">
        <v>-124.39296315085417</v>
      </c>
      <c r="AQ24" s="110">
        <v>-128.90200626110791</v>
      </c>
      <c r="AR24" s="110">
        <v>-133.73293652210884</v>
      </c>
      <c r="AS24" s="110">
        <v>-135.42968979528575</v>
      </c>
      <c r="AT24" s="110">
        <v>-134.80024417067125</v>
      </c>
      <c r="AU24" s="110">
        <v>-137.61777937304404</v>
      </c>
      <c r="AV24" s="110">
        <v>-138.64943024367557</v>
      </c>
      <c r="AW24" s="110">
        <v>-133.9902081777291</v>
      </c>
      <c r="AX24" s="110">
        <v>-140.16245008226525</v>
      </c>
      <c r="AY24" s="110">
        <v>-144.64706358833214</v>
      </c>
      <c r="AZ24" s="110">
        <v>-147.31710841626247</v>
      </c>
      <c r="BA24" s="110">
        <v>-144.83121181773805</v>
      </c>
      <c r="BB24" s="110">
        <v>-146.1777519471741</v>
      </c>
      <c r="BC24" s="110">
        <v>-150.22253840775372</v>
      </c>
      <c r="BD24" s="110">
        <v>-144.94180642928097</v>
      </c>
      <c r="BE24" s="110">
        <v>-142.21842810697612</v>
      </c>
      <c r="BF24" s="110">
        <v>-143.74333867530004</v>
      </c>
      <c r="BG24" s="110">
        <v>-137.3655301065908</v>
      </c>
      <c r="BH24" s="110">
        <v>-115.78097457028335</v>
      </c>
      <c r="BI24" s="110">
        <v>-107.50755029487165</v>
      </c>
      <c r="BJ24" s="110">
        <v>-78.788618118296242</v>
      </c>
      <c r="BK24" s="110">
        <v>-58.593765449798255</v>
      </c>
      <c r="BL24" s="110">
        <v>-50.137419063044938</v>
      </c>
      <c r="BM24" s="110">
        <v>-37.581532772528384</v>
      </c>
      <c r="BN24" s="110">
        <v>-56.31590653750149</v>
      </c>
      <c r="BO24" s="110">
        <v>-42.855636164062354</v>
      </c>
      <c r="BP24" s="110">
        <v>-51.252278337824471</v>
      </c>
      <c r="BQ24" s="110">
        <v>-50.779554322229714</v>
      </c>
      <c r="BR24" s="110">
        <v>-46.27678583628888</v>
      </c>
      <c r="BS24" s="110">
        <v>-43.242548882929697</v>
      </c>
      <c r="BT24" s="110">
        <v>-41.453552280481141</v>
      </c>
      <c r="BU24" s="110">
        <v>-37.338517624485085</v>
      </c>
      <c r="BV24" s="110">
        <v>-33.79149350888266</v>
      </c>
      <c r="BW24" s="110">
        <v>-33.951422882748886</v>
      </c>
      <c r="BX24" s="110">
        <v>-33.274206346488327</v>
      </c>
      <c r="BY24" s="110">
        <v>-32.539598546087518</v>
      </c>
      <c r="BZ24" s="110">
        <v>-31.009438090088437</v>
      </c>
      <c r="CA24" s="110">
        <v>-29.440198737580559</v>
      </c>
      <c r="CB24" s="110">
        <v>-26.175040505428562</v>
      </c>
      <c r="CC24" s="110">
        <v>-24.666346534624218</v>
      </c>
      <c r="CD24" s="110">
        <v>-23.377240556653494</v>
      </c>
      <c r="CE24" s="110">
        <v>-21.150527883586403</v>
      </c>
      <c r="CF24" s="110">
        <v>-19.951020628782672</v>
      </c>
      <c r="CG24" s="110">
        <v>-17.399703073555155</v>
      </c>
      <c r="CH24" s="110">
        <v>-15.906762794976556</v>
      </c>
      <c r="CI24" s="110">
        <v>-14.571150999741644</v>
      </c>
      <c r="CJ24" s="110">
        <v>-9.5792447501809335</v>
      </c>
      <c r="CK24" s="110">
        <v>-9.7067376548484265</v>
      </c>
      <c r="CL24" s="110">
        <v>-8.3671915024777892</v>
      </c>
      <c r="CM24" s="110">
        <v>-6.8717110209457859</v>
      </c>
      <c r="CN24" s="110">
        <v>-5.8510657290141967</v>
      </c>
      <c r="CO24" s="110">
        <v>-18.31363267396684</v>
      </c>
    </row>
    <row r="25" spans="1:93" outlineLevel="2">
      <c r="A25" s="107" t="s">
        <v>43</v>
      </c>
      <c r="B25" s="110">
        <v>7078.0000000000064</v>
      </c>
      <c r="C25" s="110">
        <v>0</v>
      </c>
      <c r="D25" s="110">
        <v>0</v>
      </c>
      <c r="E25" s="110">
        <v>0</v>
      </c>
      <c r="F25" s="110">
        <v>29.085969288676083</v>
      </c>
      <c r="G25" s="110">
        <v>58.863110750553787</v>
      </c>
      <c r="H25" s="110">
        <v>89.568176644960388</v>
      </c>
      <c r="I25" s="110">
        <v>118.11822959934062</v>
      </c>
      <c r="J25" s="110">
        <v>153.91991657091353</v>
      </c>
      <c r="K25" s="110">
        <v>189.03971577161226</v>
      </c>
      <c r="L25" s="110">
        <v>229.4031390863143</v>
      </c>
      <c r="M25" s="110">
        <v>270.57224220291226</v>
      </c>
      <c r="N25" s="110">
        <v>303.49782765376062</v>
      </c>
      <c r="O25" s="110">
        <v>347.44812506730091</v>
      </c>
      <c r="P25" s="110">
        <v>348.33110471409645</v>
      </c>
      <c r="Q25" s="110">
        <v>357.53245344309403</v>
      </c>
      <c r="R25" s="110">
        <v>352.91473472166865</v>
      </c>
      <c r="S25" s="110">
        <v>359.57417811536266</v>
      </c>
      <c r="T25" s="110">
        <v>346.94803563664851</v>
      </c>
      <c r="U25" s="110">
        <v>330.99852829264108</v>
      </c>
      <c r="V25" s="110">
        <v>319.67057306970173</v>
      </c>
      <c r="W25" s="110">
        <v>308.5700761468193</v>
      </c>
      <c r="X25" s="110">
        <v>292.828539626588</v>
      </c>
      <c r="Y25" s="110">
        <v>267.60082200595383</v>
      </c>
      <c r="Z25" s="110">
        <v>230.10183143392695</v>
      </c>
      <c r="AA25" s="110">
        <v>200.99868113971203</v>
      </c>
      <c r="AB25" s="110">
        <v>173.78976798815691</v>
      </c>
      <c r="AC25" s="110">
        <v>147.01623890673699</v>
      </c>
      <c r="AD25" s="110">
        <v>121.17687883136362</v>
      </c>
      <c r="AE25" s="110">
        <v>110.05408095899595</v>
      </c>
      <c r="AF25" s="110">
        <v>95.860874717157685</v>
      </c>
      <c r="AG25" s="110">
        <v>80.096898579407224</v>
      </c>
      <c r="AH25" s="110">
        <v>62.474451833074923</v>
      </c>
      <c r="AI25" s="110">
        <v>53.990131399765666</v>
      </c>
      <c r="AJ25" s="110">
        <v>52.332979077451959</v>
      </c>
      <c r="AK25" s="110">
        <v>50.529022948958826</v>
      </c>
      <c r="AL25" s="110">
        <v>47.82749302679094</v>
      </c>
      <c r="AM25" s="110">
        <v>47.433816520687003</v>
      </c>
      <c r="AN25" s="110">
        <v>44.638205482710418</v>
      </c>
      <c r="AO25" s="110">
        <v>42.62306931693584</v>
      </c>
      <c r="AP25" s="110">
        <v>40.417997151919813</v>
      </c>
      <c r="AQ25" s="110">
        <v>38.868573261870267</v>
      </c>
      <c r="AR25" s="110">
        <v>36.956412799640106</v>
      </c>
      <c r="AS25" s="110">
        <v>34.047661465071812</v>
      </c>
      <c r="AT25" s="110">
        <v>32.164638205077203</v>
      </c>
      <c r="AU25" s="110">
        <v>30.323126734868801</v>
      </c>
      <c r="AV25" s="110">
        <v>28.487212746843895</v>
      </c>
      <c r="AW25" s="110">
        <v>25.921875433507175</v>
      </c>
      <c r="AX25" s="110">
        <v>25.329336089159899</v>
      </c>
      <c r="AY25" s="110">
        <v>23.656021679858611</v>
      </c>
      <c r="AZ25" s="110">
        <v>21.085958343534497</v>
      </c>
      <c r="BA25" s="110">
        <v>18.736923486563541</v>
      </c>
      <c r="BB25" s="110">
        <v>16.166267101341873</v>
      </c>
      <c r="BC25" s="110">
        <v>14.274530051703517</v>
      </c>
      <c r="BD25" s="110">
        <v>12.150997171136808</v>
      </c>
      <c r="BE25" s="110">
        <v>10.860786339095691</v>
      </c>
      <c r="BF25" s="110">
        <v>9.4079476941036688</v>
      </c>
      <c r="BG25" s="110">
        <v>7.7476286136742196</v>
      </c>
      <c r="BH25" s="110">
        <v>5.8861187532525108</v>
      </c>
      <c r="BI25" s="110">
        <v>4.5885488496493378</v>
      </c>
      <c r="BJ25" s="110">
        <v>3.0686613622560199</v>
      </c>
      <c r="BK25" s="110">
        <v>1.6443445015999889</v>
      </c>
      <c r="BL25" s="110">
        <v>0.77851159352177335</v>
      </c>
      <c r="BM25" s="110">
        <v>0</v>
      </c>
      <c r="BN25" s="110">
        <v>0</v>
      </c>
      <c r="BO25" s="110">
        <v>0</v>
      </c>
      <c r="BP25" s="110">
        <v>0</v>
      </c>
      <c r="BQ25" s="110">
        <v>0</v>
      </c>
      <c r="BR25" s="110">
        <v>0</v>
      </c>
      <c r="BS25" s="110">
        <v>0</v>
      </c>
      <c r="BT25" s="110">
        <v>0</v>
      </c>
      <c r="BU25" s="110">
        <v>0</v>
      </c>
      <c r="BV25" s="110">
        <v>0</v>
      </c>
      <c r="BW25" s="110">
        <v>0</v>
      </c>
      <c r="BX25" s="110">
        <v>0</v>
      </c>
      <c r="BY25" s="110">
        <v>0</v>
      </c>
      <c r="BZ25" s="110">
        <v>0</v>
      </c>
      <c r="CA25" s="110">
        <v>0</v>
      </c>
      <c r="CB25" s="110">
        <v>0</v>
      </c>
      <c r="CC25" s="110">
        <v>0</v>
      </c>
      <c r="CD25" s="110">
        <v>0</v>
      </c>
      <c r="CE25" s="110">
        <v>0</v>
      </c>
      <c r="CF25" s="110">
        <v>0</v>
      </c>
      <c r="CG25" s="110">
        <v>0</v>
      </c>
      <c r="CH25" s="110">
        <v>0</v>
      </c>
      <c r="CI25" s="110">
        <v>0</v>
      </c>
      <c r="CJ25" s="110">
        <v>0</v>
      </c>
      <c r="CK25" s="110">
        <v>0</v>
      </c>
      <c r="CL25" s="110">
        <v>0</v>
      </c>
      <c r="CM25" s="110">
        <v>0</v>
      </c>
      <c r="CN25" s="110">
        <v>0</v>
      </c>
      <c r="CO25" s="110">
        <v>0</v>
      </c>
    </row>
    <row r="26" spans="1:93" outlineLevel="2">
      <c r="A26" s="107" t="s">
        <v>44</v>
      </c>
      <c r="B26" s="110">
        <v>-7077.9999999999973</v>
      </c>
      <c r="C26" s="110">
        <v>-9.1140126609821408</v>
      </c>
      <c r="D26" s="110">
        <v>-9.413844285521165</v>
      </c>
      <c r="E26" s="110">
        <v>-9.6580593935457841</v>
      </c>
      <c r="F26" s="110">
        <v>-10.213153538584837</v>
      </c>
      <c r="G26" s="110">
        <v>-10.841471797097263</v>
      </c>
      <c r="H26" s="110">
        <v>-11.655336110502462</v>
      </c>
      <c r="I26" s="110">
        <v>-12.159748464078637</v>
      </c>
      <c r="J26" s="110">
        <v>-13.351354746027127</v>
      </c>
      <c r="K26" s="110">
        <v>-14.365894280619051</v>
      </c>
      <c r="L26" s="110">
        <v>-15.589147346074325</v>
      </c>
      <c r="M26" s="110">
        <v>-16.616566022381118</v>
      </c>
      <c r="N26" s="110">
        <v>-18.272883764943447</v>
      </c>
      <c r="O26" s="110">
        <v>-20.284052681739613</v>
      </c>
      <c r="P26" s="110">
        <v>-27.999344440761206</v>
      </c>
      <c r="Q26" s="110">
        <v>-28.720218539653029</v>
      </c>
      <c r="R26" s="110">
        <v>-29.243891015019837</v>
      </c>
      <c r="S26" s="110">
        <v>-42.890526754096932</v>
      </c>
      <c r="T26" s="110">
        <v>-53.373283160674688</v>
      </c>
      <c r="U26" s="110">
        <v>-65.525439141517168</v>
      </c>
      <c r="V26" s="110">
        <v>-77.426673748366454</v>
      </c>
      <c r="W26" s="110">
        <v>-85.312005594224161</v>
      </c>
      <c r="X26" s="110">
        <v>-95.586564439903015</v>
      </c>
      <c r="Y26" s="110">
        <v>-106.991514053873</v>
      </c>
      <c r="Z26" s="110">
        <v>-113.22423770998803</v>
      </c>
      <c r="AA26" s="110">
        <v>-119.28319795338408</v>
      </c>
      <c r="AB26" s="110">
        <v>-124.02339488586357</v>
      </c>
      <c r="AC26" s="110">
        <v>-126.1918707353405</v>
      </c>
      <c r="AD26" s="110">
        <v>-129.04079224385413</v>
      </c>
      <c r="AE26" s="110">
        <v>-129.25656536419547</v>
      </c>
      <c r="AF26" s="110">
        <v>-128.83309601498723</v>
      </c>
      <c r="AG26" s="110">
        <v>-123.77058797246055</v>
      </c>
      <c r="AH26" s="110">
        <v>-115.20058591859198</v>
      </c>
      <c r="AI26" s="110">
        <v>-121.20414574767032</v>
      </c>
      <c r="AJ26" s="110">
        <v>-128.22868239908451</v>
      </c>
      <c r="AK26" s="110">
        <v>-135.52304241154835</v>
      </c>
      <c r="AL26" s="110">
        <v>-140.29846174395908</v>
      </c>
      <c r="AM26" s="110">
        <v>-152.36761414386348</v>
      </c>
      <c r="AN26" s="110">
        <v>-158.95495553536898</v>
      </c>
      <c r="AO26" s="110">
        <v>-162.48284386296891</v>
      </c>
      <c r="AP26" s="110">
        <v>-164.81096030277382</v>
      </c>
      <c r="AQ26" s="110">
        <v>-167.77057952297781</v>
      </c>
      <c r="AR26" s="110">
        <v>-170.68934932174909</v>
      </c>
      <c r="AS26" s="110">
        <v>-169.47735126035741</v>
      </c>
      <c r="AT26" s="110">
        <v>-166.96488237574832</v>
      </c>
      <c r="AU26" s="110">
        <v>-167.9409061079127</v>
      </c>
      <c r="AV26" s="110">
        <v>-167.13664299051931</v>
      </c>
      <c r="AW26" s="110">
        <v>-159.91208361123611</v>
      </c>
      <c r="AX26" s="110">
        <v>-165.49178617142499</v>
      </c>
      <c r="AY26" s="110">
        <v>-168.3030852681913</v>
      </c>
      <c r="AZ26" s="110">
        <v>-168.40306675979741</v>
      </c>
      <c r="BA26" s="110">
        <v>-163.56813530430119</v>
      </c>
      <c r="BB26" s="110">
        <v>-162.34401904851549</v>
      </c>
      <c r="BC26" s="110">
        <v>-164.49706845945747</v>
      </c>
      <c r="BD26" s="110">
        <v>-157.09280360041808</v>
      </c>
      <c r="BE26" s="110">
        <v>-153.07921444607138</v>
      </c>
      <c r="BF26" s="110">
        <v>-153.15128636940327</v>
      </c>
      <c r="BG26" s="110">
        <v>-145.11315872026466</v>
      </c>
      <c r="BH26" s="110">
        <v>-121.66709332353643</v>
      </c>
      <c r="BI26" s="110">
        <v>-112.09609914452059</v>
      </c>
      <c r="BJ26" s="110">
        <v>-81.857279480551796</v>
      </c>
      <c r="BK26" s="110">
        <v>-60.238109951398513</v>
      </c>
      <c r="BL26" s="110">
        <v>-50.915930656566672</v>
      </c>
      <c r="BM26" s="110">
        <v>-37.581532772528384</v>
      </c>
      <c r="BN26" s="110">
        <v>-56.31590653750149</v>
      </c>
      <c r="BO26" s="110">
        <v>-42.855636164062354</v>
      </c>
      <c r="BP26" s="110">
        <v>-51.252278337824471</v>
      </c>
      <c r="BQ26" s="110">
        <v>-50.779554322229714</v>
      </c>
      <c r="BR26" s="110">
        <v>-46.27678583628888</v>
      </c>
      <c r="BS26" s="110">
        <v>-43.242548882929697</v>
      </c>
      <c r="BT26" s="110">
        <v>-41.453552280481141</v>
      </c>
      <c r="BU26" s="110">
        <v>-37.338517624485085</v>
      </c>
      <c r="BV26" s="110">
        <v>-33.79149350888266</v>
      </c>
      <c r="BW26" s="110">
        <v>-33.951422882748886</v>
      </c>
      <c r="BX26" s="110">
        <v>-33.274206346488327</v>
      </c>
      <c r="BY26" s="110">
        <v>-32.539598546087518</v>
      </c>
      <c r="BZ26" s="110">
        <v>-31.009438090088437</v>
      </c>
      <c r="CA26" s="110">
        <v>-29.440198737580559</v>
      </c>
      <c r="CB26" s="110">
        <v>-26.175040505428562</v>
      </c>
      <c r="CC26" s="110">
        <v>-24.666346534624218</v>
      </c>
      <c r="CD26" s="110">
        <v>-23.377240556653494</v>
      </c>
      <c r="CE26" s="110">
        <v>-21.150527883586403</v>
      </c>
      <c r="CF26" s="110">
        <v>-19.951020628782672</v>
      </c>
      <c r="CG26" s="110">
        <v>-17.399703073555155</v>
      </c>
      <c r="CH26" s="110">
        <v>-15.906762794976556</v>
      </c>
      <c r="CI26" s="110">
        <v>-14.571150999741644</v>
      </c>
      <c r="CJ26" s="110">
        <v>-9.5792447501809335</v>
      </c>
      <c r="CK26" s="110">
        <v>-9.7067376548484265</v>
      </c>
      <c r="CL26" s="110">
        <v>-8.3671915024777892</v>
      </c>
      <c r="CM26" s="110">
        <v>-6.8717110209457859</v>
      </c>
      <c r="CN26" s="110">
        <v>-5.8510657290141967</v>
      </c>
      <c r="CO26" s="110">
        <v>-18.31363267396684</v>
      </c>
    </row>
    <row r="27" spans="1:93" outlineLevel="2">
      <c r="A27" s="106" t="s">
        <v>45</v>
      </c>
      <c r="B27" s="110">
        <v>-1.8474111129762605E-12</v>
      </c>
      <c r="C27" s="110">
        <v>44.256357852811099</v>
      </c>
      <c r="D27" s="110">
        <v>43.128697974752441</v>
      </c>
      <c r="E27" s="110">
        <v>41.96113791857065</v>
      </c>
      <c r="F27" s="110">
        <v>41.827277346955199</v>
      </c>
      <c r="G27" s="110">
        <v>41.746769474584148</v>
      </c>
      <c r="H27" s="110">
        <v>24.12874547041875</v>
      </c>
      <c r="I27" s="110">
        <v>23.133727137081831</v>
      </c>
      <c r="J27" s="110">
        <v>23.330023877283764</v>
      </c>
      <c r="K27" s="110">
        <v>23.078583882008441</v>
      </c>
      <c r="L27" s="110">
        <v>23.253005959867117</v>
      </c>
      <c r="M27" s="110">
        <v>24.393485035568759</v>
      </c>
      <c r="N27" s="110">
        <v>23.354048058414065</v>
      </c>
      <c r="O27" s="110">
        <v>25.472559418430752</v>
      </c>
      <c r="P27" s="110">
        <v>18.832249694836701</v>
      </c>
      <c r="Q27" s="110">
        <v>21.480768483105074</v>
      </c>
      <c r="R27" s="110">
        <v>22.197155107356881</v>
      </c>
      <c r="S27" s="110">
        <v>9.4767594290594026</v>
      </c>
      <c r="T27" s="110">
        <v>-2.8527015249597949</v>
      </c>
      <c r="U27" s="110">
        <v>-15.327025807472159</v>
      </c>
      <c r="V27" s="110">
        <v>-26.456286510050408</v>
      </c>
      <c r="W27" s="110">
        <v>-32.564600535658343</v>
      </c>
      <c r="X27" s="110">
        <v>-42.099136275302001</v>
      </c>
      <c r="Y27" s="110">
        <v>-55.05713899182053</v>
      </c>
      <c r="Z27" s="110">
        <v>-62.919014073765801</v>
      </c>
      <c r="AA27" s="110">
        <v>-68.540558824175491</v>
      </c>
      <c r="AB27" s="110">
        <v>-72.027213288837416</v>
      </c>
      <c r="AC27" s="110">
        <v>-72.242862391072663</v>
      </c>
      <c r="AD27" s="110">
        <v>-72.400060183608232</v>
      </c>
      <c r="AE27" s="110">
        <v>-71.429829781453009</v>
      </c>
      <c r="AF27" s="110">
        <v>-71.98818495876256</v>
      </c>
      <c r="AG27" s="110">
        <v>-69.097687672881605</v>
      </c>
      <c r="AH27" s="110">
        <v>-65.371887195621156</v>
      </c>
      <c r="AI27" s="110">
        <v>-69.277778625872898</v>
      </c>
      <c r="AJ27" s="110">
        <v>-74.174407297408081</v>
      </c>
      <c r="AK27" s="110">
        <v>-79.169611187500337</v>
      </c>
      <c r="AL27" s="110">
        <v>-82.249069496309758</v>
      </c>
      <c r="AM27" s="110">
        <v>-89.183153809485134</v>
      </c>
      <c r="AN27" s="110">
        <v>-93.30954198552233</v>
      </c>
      <c r="AO27" s="110">
        <v>-97.842493119836277</v>
      </c>
      <c r="AP27" s="110">
        <v>-101.341035593928</v>
      </c>
      <c r="AQ27" s="110">
        <v>-104.01472824744963</v>
      </c>
      <c r="AR27" s="110">
        <v>-107.31830903240456</v>
      </c>
      <c r="AS27" s="110">
        <v>-108.26273898533378</v>
      </c>
      <c r="AT27" s="110">
        <v>-102.68705173078398</v>
      </c>
      <c r="AU27" s="110">
        <v>-101.05963951345461</v>
      </c>
      <c r="AV27" s="110">
        <v>-97.383810962318734</v>
      </c>
      <c r="AW27" s="110">
        <v>-89.013452454985725</v>
      </c>
      <c r="AX27" s="110">
        <v>-87.990405774052391</v>
      </c>
      <c r="AY27" s="110">
        <v>-86.662625904821084</v>
      </c>
      <c r="AZ27" s="110">
        <v>-86.006678356679615</v>
      </c>
      <c r="BA27" s="110">
        <v>-78.551345884823675</v>
      </c>
      <c r="BB27" s="110">
        <v>-76.662167611500664</v>
      </c>
      <c r="BC27" s="110">
        <v>-73.513804743146764</v>
      </c>
      <c r="BD27" s="110">
        <v>-65.611490771908819</v>
      </c>
      <c r="BE27" s="110">
        <v>-53.560967689217883</v>
      </c>
      <c r="BF27" s="110">
        <v>-46.502084653834551</v>
      </c>
      <c r="BG27" s="110">
        <v>-31.521976200664852</v>
      </c>
      <c r="BH27" s="110">
        <v>-1.7315465059711508</v>
      </c>
      <c r="BI27" s="110">
        <v>8.430464854407532</v>
      </c>
      <c r="BJ27" s="110">
        <v>30.795470205481351</v>
      </c>
      <c r="BK27" s="110">
        <v>33.07409549796057</v>
      </c>
      <c r="BL27" s="110">
        <v>40.192963372823591</v>
      </c>
      <c r="BM27" s="110">
        <v>37.45841641208537</v>
      </c>
      <c r="BN27" s="110">
        <v>56.018965098212348</v>
      </c>
      <c r="BO27" s="110">
        <v>39.79172319010037</v>
      </c>
      <c r="BP27" s="110">
        <v>47.60854552636652</v>
      </c>
      <c r="BQ27" s="110">
        <v>47.599677010451273</v>
      </c>
      <c r="BR27" s="110">
        <v>48.893496160174493</v>
      </c>
      <c r="BS27" s="110">
        <v>51.257446384167054</v>
      </c>
      <c r="BT27" s="110">
        <v>57.380055226044568</v>
      </c>
      <c r="BU27" s="110">
        <v>60.739827552352537</v>
      </c>
      <c r="BV27" s="110">
        <v>61.970427971075146</v>
      </c>
      <c r="BW27" s="110">
        <v>69.767612593132156</v>
      </c>
      <c r="BX27" s="110">
        <v>79.252894472186739</v>
      </c>
      <c r="BY27" s="110">
        <v>88.317703904410294</v>
      </c>
      <c r="BZ27" s="110">
        <v>92.980752371127778</v>
      </c>
      <c r="CA27" s="110">
        <v>96.497785850120749</v>
      </c>
      <c r="CB27" s="110">
        <v>96.176951422839849</v>
      </c>
      <c r="CC27" s="110">
        <v>100.2717784806845</v>
      </c>
      <c r="CD27" s="110">
        <v>103.00988287490144</v>
      </c>
      <c r="CE27" s="110">
        <v>100.04081040518903</v>
      </c>
      <c r="CF27" s="110">
        <v>100.9548700511405</v>
      </c>
      <c r="CG27" s="110">
        <v>94.636825991773165</v>
      </c>
      <c r="CH27" s="110">
        <v>96.360396911299759</v>
      </c>
      <c r="CI27" s="110">
        <v>95.716103903272298</v>
      </c>
      <c r="CJ27" s="110">
        <v>68.719502409746738</v>
      </c>
      <c r="CK27" s="110">
        <v>76.495233349661078</v>
      </c>
      <c r="CL27" s="110">
        <v>71.006418323596719</v>
      </c>
      <c r="CM27" s="110">
        <v>62.974417537810972</v>
      </c>
      <c r="CN27" s="110">
        <v>57.843368322668866</v>
      </c>
      <c r="CO27" s="110">
        <v>237.68986839628448</v>
      </c>
    </row>
    <row r="28" spans="1:93" outlineLevel="2">
      <c r="A28" s="107" t="s">
        <v>46</v>
      </c>
      <c r="B28" s="110">
        <v>8180.0000000000009</v>
      </c>
      <c r="C28" s="110">
        <v>54.789364855754592</v>
      </c>
      <c r="D28" s="110">
        <v>54.008218496872125</v>
      </c>
      <c r="E28" s="110">
        <v>53.122896302182504</v>
      </c>
      <c r="F28" s="110">
        <v>53.630554536221076</v>
      </c>
      <c r="G28" s="110">
        <v>54.27619011604439</v>
      </c>
      <c r="H28" s="110">
        <v>37.598743970547396</v>
      </c>
      <c r="I28" s="110">
        <v>37.186671815827701</v>
      </c>
      <c r="J28" s="110">
        <v>38.760100427510039</v>
      </c>
      <c r="K28" s="110">
        <v>39.681157379530902</v>
      </c>
      <c r="L28" s="110">
        <v>41.269285317155607</v>
      </c>
      <c r="M28" s="110">
        <v>43.597145683078985</v>
      </c>
      <c r="N28" s="110">
        <v>44.471904684189418</v>
      </c>
      <c r="O28" s="110">
        <v>48.914711288539515</v>
      </c>
      <c r="P28" s="110">
        <v>51.190915635134317</v>
      </c>
      <c r="Q28" s="110">
        <v>54.672544077109272</v>
      </c>
      <c r="R28" s="110">
        <v>55.994135681369613</v>
      </c>
      <c r="S28" s="110">
        <v>59.045070936337353</v>
      </c>
      <c r="T28" s="110">
        <v>58.83046550729771</v>
      </c>
      <c r="U28" s="110">
        <v>60.400311318496925</v>
      </c>
      <c r="V28" s="110">
        <v>63.02523245881585</v>
      </c>
      <c r="W28" s="110">
        <v>66.029946760294749</v>
      </c>
      <c r="X28" s="110">
        <v>68.369653936396972</v>
      </c>
      <c r="Y28" s="110">
        <v>68.592279623703405</v>
      </c>
      <c r="Z28" s="110">
        <v>67.93352399739878</v>
      </c>
      <c r="AA28" s="110">
        <v>69.314281421470625</v>
      </c>
      <c r="AB28" s="110">
        <v>71.305842682674978</v>
      </c>
      <c r="AC28" s="110">
        <v>73.596287455647499</v>
      </c>
      <c r="AD28" s="110">
        <v>76.731570298833901</v>
      </c>
      <c r="AE28" s="110">
        <v>77.951168336535147</v>
      </c>
      <c r="AF28" s="110">
        <v>76.903412300716326</v>
      </c>
      <c r="AG28" s="110">
        <v>73.943200941801081</v>
      </c>
      <c r="AH28" s="110">
        <v>67.764704046831909</v>
      </c>
      <c r="AI28" s="110">
        <v>70.797088881324186</v>
      </c>
      <c r="AJ28" s="110">
        <v>74.018672954712954</v>
      </c>
      <c r="AK28" s="110">
        <v>77.453514967693422</v>
      </c>
      <c r="AL28" s="110">
        <v>79.892978690407574</v>
      </c>
      <c r="AM28" s="110">
        <v>86.907137755477265</v>
      </c>
      <c r="AN28" s="110">
        <v>90.393698517348611</v>
      </c>
      <c r="AO28" s="110">
        <v>89.937905693258031</v>
      </c>
      <c r="AP28" s="110">
        <v>89.129952718688116</v>
      </c>
      <c r="AQ28" s="110">
        <v>89.876673348758828</v>
      </c>
      <c r="AR28" s="110">
        <v>89.946296428447596</v>
      </c>
      <c r="AS28" s="110">
        <v>87.60116795302757</v>
      </c>
      <c r="AT28" s="110">
        <v>90.27321074924204</v>
      </c>
      <c r="AU28" s="110">
        <v>93.028607443697567</v>
      </c>
      <c r="AV28" s="110">
        <v>95.7749541778972</v>
      </c>
      <c r="AW28" s="110">
        <v>95.795934934095158</v>
      </c>
      <c r="AX28" s="110">
        <v>103.26740870493363</v>
      </c>
      <c r="AY28" s="110">
        <v>107.84418922569608</v>
      </c>
      <c r="AZ28" s="110">
        <v>108.61568475368236</v>
      </c>
      <c r="BA28" s="110">
        <v>110.48331740836407</v>
      </c>
      <c r="BB28" s="110">
        <v>110.95779223829558</v>
      </c>
      <c r="BC28" s="110">
        <v>116.5944207440476</v>
      </c>
      <c r="BD28" s="110">
        <v>115.93967247355866</v>
      </c>
      <c r="BE28" s="110">
        <v>123.35171586105976</v>
      </c>
      <c r="BF28" s="110">
        <v>130.49389196409734</v>
      </c>
      <c r="BG28" s="110">
        <v>136.18438694312815</v>
      </c>
      <c r="BH28" s="110">
        <v>138.87834659752264</v>
      </c>
      <c r="BI28" s="110">
        <v>137.97922029410512</v>
      </c>
      <c r="BJ28" s="110">
        <v>125.39741230083531</v>
      </c>
      <c r="BK28" s="110">
        <v>102.69089959550739</v>
      </c>
      <c r="BL28" s="110">
        <v>99.036183600390274</v>
      </c>
      <c r="BM28" s="110">
        <v>80.891157027977243</v>
      </c>
      <c r="BN28" s="110">
        <v>121.10290342496606</v>
      </c>
      <c r="BO28" s="110">
        <v>89.319711862328447</v>
      </c>
      <c r="BP28" s="110">
        <v>106.84048064976363</v>
      </c>
      <c r="BQ28" s="110">
        <v>106.28528796776116</v>
      </c>
      <c r="BR28" s="110">
        <v>102.3752859511948</v>
      </c>
      <c r="BS28" s="110">
        <v>101.23258764756994</v>
      </c>
      <c r="BT28" s="110">
        <v>105.28766438884948</v>
      </c>
      <c r="BU28" s="110">
        <v>103.89171709294179</v>
      </c>
      <c r="BV28" s="110">
        <v>101.02304409182386</v>
      </c>
      <c r="BW28" s="110">
        <v>109.00505808350893</v>
      </c>
      <c r="BX28" s="110">
        <v>117.70768507889409</v>
      </c>
      <c r="BY28" s="110">
        <v>125.92351290511604</v>
      </c>
      <c r="BZ28" s="110">
        <v>128.81816457470555</v>
      </c>
      <c r="CA28" s="110">
        <v>130.52163802211993</v>
      </c>
      <c r="CB28" s="110">
        <v>126.42728080040492</v>
      </c>
      <c r="CC28" s="110">
        <v>128.77851974279616</v>
      </c>
      <c r="CD28" s="110">
        <v>130.02681248120638</v>
      </c>
      <c r="CE28" s="110">
        <v>124.48434220622543</v>
      </c>
      <c r="CF28" s="110">
        <v>124.01213887615341</v>
      </c>
      <c r="CG28" s="110">
        <v>114.74555319461014</v>
      </c>
      <c r="CH28" s="110">
        <v>114.74374244152118</v>
      </c>
      <c r="CI28" s="110">
        <v>112.55589129771798</v>
      </c>
      <c r="CJ28" s="110">
        <v>79.79017520664982</v>
      </c>
      <c r="CK28" s="110">
        <v>87.713248893128295</v>
      </c>
      <c r="CL28" s="110">
        <v>80.676328819537375</v>
      </c>
      <c r="CM28" s="110">
        <v>70.916010664589223</v>
      </c>
      <c r="CN28" s="110">
        <v>64.605408116867267</v>
      </c>
      <c r="CO28" s="110">
        <v>258.85481827945057</v>
      </c>
    </row>
    <row r="29" spans="1:93" outlineLevel="2">
      <c r="A29" s="107" t="s">
        <v>47</v>
      </c>
      <c r="B29" s="110">
        <v>-8180.0000000000027</v>
      </c>
      <c r="C29" s="110">
        <v>-10.533007002943501</v>
      </c>
      <c r="D29" s="110">
        <v>-10.879520522119686</v>
      </c>
      <c r="E29" s="110">
        <v>-11.161758383611851</v>
      </c>
      <c r="F29" s="110">
        <v>-11.803277189265875</v>
      </c>
      <c r="G29" s="110">
        <v>-12.52942064146024</v>
      </c>
      <c r="H29" s="110">
        <v>-13.469998500128645</v>
      </c>
      <c r="I29" s="110">
        <v>-14.052944678745861</v>
      </c>
      <c r="J29" s="110">
        <v>-15.430076550226273</v>
      </c>
      <c r="K29" s="110">
        <v>-16.60257349752246</v>
      </c>
      <c r="L29" s="110">
        <v>-18.0162793572885</v>
      </c>
      <c r="M29" s="110">
        <v>-19.20366064751023</v>
      </c>
      <c r="N29" s="110">
        <v>-21.117856625775278</v>
      </c>
      <c r="O29" s="110">
        <v>-23.442151870108759</v>
      </c>
      <c r="P29" s="110">
        <v>-32.358665940297676</v>
      </c>
      <c r="Q29" s="110">
        <v>-33.191775594004199</v>
      </c>
      <c r="R29" s="110">
        <v>-33.796980574012728</v>
      </c>
      <c r="S29" s="110">
        <v>-49.568311507277876</v>
      </c>
      <c r="T29" s="110">
        <v>-61.683167032257586</v>
      </c>
      <c r="U29" s="110">
        <v>-75.727337125968901</v>
      </c>
      <c r="V29" s="110">
        <v>-89.481518968865998</v>
      </c>
      <c r="W29" s="110">
        <v>-98.594547295952893</v>
      </c>
      <c r="X29" s="110">
        <v>-110.46879021169869</v>
      </c>
      <c r="Y29" s="110">
        <v>-123.64941861552407</v>
      </c>
      <c r="Z29" s="110">
        <v>-130.85253807116464</v>
      </c>
      <c r="AA29" s="110">
        <v>-137.85484024564613</v>
      </c>
      <c r="AB29" s="110">
        <v>-143.33305597151241</v>
      </c>
      <c r="AC29" s="110">
        <v>-145.83914984672015</v>
      </c>
      <c r="AD29" s="110">
        <v>-149.13163048244215</v>
      </c>
      <c r="AE29" s="110">
        <v>-149.38099811798747</v>
      </c>
      <c r="AF29" s="110">
        <v>-148.89159725947889</v>
      </c>
      <c r="AG29" s="110">
        <v>-143.0408886146827</v>
      </c>
      <c r="AH29" s="110">
        <v>-133.13659124245308</v>
      </c>
      <c r="AI29" s="110">
        <v>-140.0748675071971</v>
      </c>
      <c r="AJ29" s="110">
        <v>-148.19308025212104</v>
      </c>
      <c r="AK29" s="110">
        <v>-156.6231261551944</v>
      </c>
      <c r="AL29" s="110">
        <v>-162.14204818671732</v>
      </c>
      <c r="AM29" s="110">
        <v>-176.09029156496166</v>
      </c>
      <c r="AN29" s="110">
        <v>-183.70324050287095</v>
      </c>
      <c r="AO29" s="110">
        <v>-187.78039881309431</v>
      </c>
      <c r="AP29" s="110">
        <v>-190.47098831261536</v>
      </c>
      <c r="AQ29" s="110">
        <v>-193.89140159620769</v>
      </c>
      <c r="AR29" s="110">
        <v>-197.26460546085215</v>
      </c>
      <c r="AS29" s="110">
        <v>-195.86390693836137</v>
      </c>
      <c r="AT29" s="110">
        <v>-192.96026248002525</v>
      </c>
      <c r="AU29" s="110">
        <v>-194.08824695715296</v>
      </c>
      <c r="AV29" s="110">
        <v>-193.15876514021593</v>
      </c>
      <c r="AW29" s="110">
        <v>-184.80938738908088</v>
      </c>
      <c r="AX29" s="110">
        <v>-191.25781447898521</v>
      </c>
      <c r="AY29" s="110">
        <v>-194.50681513051717</v>
      </c>
      <c r="AZ29" s="110">
        <v>-194.62236311036199</v>
      </c>
      <c r="BA29" s="110">
        <v>-189.03466329318763</v>
      </c>
      <c r="BB29" s="110">
        <v>-187.61995984979671</v>
      </c>
      <c r="BC29" s="110">
        <v>-190.10822548719435</v>
      </c>
      <c r="BD29" s="110">
        <v>-181.55116324546736</v>
      </c>
      <c r="BE29" s="110">
        <v>-176.91268355027808</v>
      </c>
      <c r="BF29" s="110">
        <v>-176.99597661793209</v>
      </c>
      <c r="BG29" s="110">
        <v>-167.70636314379314</v>
      </c>
      <c r="BH29" s="110">
        <v>-140.60989310349365</v>
      </c>
      <c r="BI29" s="110">
        <v>-129.54875543969791</v>
      </c>
      <c r="BJ29" s="110">
        <v>-94.601942095353962</v>
      </c>
      <c r="BK29" s="110">
        <v>-69.616804097547103</v>
      </c>
      <c r="BL29" s="110">
        <v>-58.843220227566349</v>
      </c>
      <c r="BM29" s="110">
        <v>-43.432740615891767</v>
      </c>
      <c r="BN29" s="110">
        <v>-65.083938326753639</v>
      </c>
      <c r="BO29" s="110">
        <v>-49.527988672227835</v>
      </c>
      <c r="BP29" s="110">
        <v>-59.231935123396958</v>
      </c>
      <c r="BQ29" s="110">
        <v>-58.685610957309748</v>
      </c>
      <c r="BR29" s="110">
        <v>-53.481789791020304</v>
      </c>
      <c r="BS29" s="110">
        <v>-49.975141263402897</v>
      </c>
      <c r="BT29" s="110">
        <v>-47.907609162805379</v>
      </c>
      <c r="BU29" s="110">
        <v>-43.151889540588826</v>
      </c>
      <c r="BV29" s="110">
        <v>-39.05261612074883</v>
      </c>
      <c r="BW29" s="110">
        <v>-39.237445490376643</v>
      </c>
      <c r="BX29" s="110">
        <v>-38.454790606707355</v>
      </c>
      <c r="BY29" s="110">
        <v>-37.605809000705861</v>
      </c>
      <c r="BZ29" s="110">
        <v>-35.837412203577763</v>
      </c>
      <c r="CA29" s="110">
        <v>-34.023852171998989</v>
      </c>
      <c r="CB29" s="110">
        <v>-30.250329377565066</v>
      </c>
      <c r="CC29" s="110">
        <v>-28.506741262111632</v>
      </c>
      <c r="CD29" s="110">
        <v>-27.016929606304821</v>
      </c>
      <c r="CE29" s="110">
        <v>-24.443531801036553</v>
      </c>
      <c r="CF29" s="110">
        <v>-23.057268825013033</v>
      </c>
      <c r="CG29" s="110">
        <v>-20.10872720283712</v>
      </c>
      <c r="CH29" s="110">
        <v>-18.38334553022155</v>
      </c>
      <c r="CI29" s="110">
        <v>-16.8397873944457</v>
      </c>
      <c r="CJ29" s="110">
        <v>-11.070672796903075</v>
      </c>
      <c r="CK29" s="110">
        <v>-11.218015543467098</v>
      </c>
      <c r="CL29" s="110">
        <v>-9.6699104959407105</v>
      </c>
      <c r="CM29" s="110">
        <v>-7.9415931267782591</v>
      </c>
      <c r="CN29" s="110">
        <v>-6.7620397941983814</v>
      </c>
      <c r="CO29" s="110">
        <v>-21.164949883165971</v>
      </c>
    </row>
    <row r="30" spans="1:93" s="24" customFormat="1" outlineLevel="2">
      <c r="A30" s="23" t="s">
        <v>62</v>
      </c>
      <c r="B30" s="110">
        <v>1.6711965145077556E-11</v>
      </c>
      <c r="C30" s="110">
        <v>3.1696477526814575</v>
      </c>
      <c r="D30" s="110">
        <v>3.1247766007722459</v>
      </c>
      <c r="E30" s="110">
        <v>3.0732405653488035</v>
      </c>
      <c r="F30" s="110">
        <v>3.1028051113813317</v>
      </c>
      <c r="G30" s="110">
        <v>3.1398824880922818</v>
      </c>
      <c r="H30" s="110">
        <v>3.1849576457562394</v>
      </c>
      <c r="I30" s="110">
        <v>3.1501048936052696</v>
      </c>
      <c r="J30" s="110">
        <v>3.2837650549659001</v>
      </c>
      <c r="K30" s="110">
        <v>3.361130136803351</v>
      </c>
      <c r="L30" s="110">
        <v>3.4959723562910594</v>
      </c>
      <c r="M30" s="110">
        <v>3.6078484380684532</v>
      </c>
      <c r="N30" s="110">
        <v>3.597245601376255</v>
      </c>
      <c r="O30" s="110">
        <v>3.7064894662554515</v>
      </c>
      <c r="P30" s="110">
        <v>3.6478025758931345</v>
      </c>
      <c r="Q30" s="110">
        <v>3.6771079428945259</v>
      </c>
      <c r="R30" s="110">
        <v>-3.1830811618657298</v>
      </c>
      <c r="S30" s="110">
        <v>2.1607951392846676</v>
      </c>
      <c r="T30" s="110">
        <v>-28.602894812437896</v>
      </c>
      <c r="U30" s="110">
        <v>-29.034424855904398</v>
      </c>
      <c r="V30" s="110">
        <v>-29.942538727075746</v>
      </c>
      <c r="W30" s="110">
        <v>-81.862415731154144</v>
      </c>
      <c r="X30" s="110">
        <v>-133.33117063543887</v>
      </c>
      <c r="Y30" s="110">
        <v>-157.16182917747741</v>
      </c>
      <c r="Z30" s="110">
        <v>-172.43216301161175</v>
      </c>
      <c r="AA30" s="110">
        <v>-201.5425467293276</v>
      </c>
      <c r="AB30" s="110">
        <v>-235.22262227747285</v>
      </c>
      <c r="AC30" s="110">
        <v>-272.06824993337278</v>
      </c>
      <c r="AD30" s="110">
        <v>-307.6741763317271</v>
      </c>
      <c r="AE30" s="110">
        <v>-335.37264706662188</v>
      </c>
      <c r="AF30" s="110">
        <v>-347.40391155612974</v>
      </c>
      <c r="AG30" s="110">
        <v>-337.47751525657077</v>
      </c>
      <c r="AH30" s="110">
        <v>-314.31430154168936</v>
      </c>
      <c r="AI30" s="110">
        <v>-335.33910959284862</v>
      </c>
      <c r="AJ30" s="110">
        <v>-353.92815174375818</v>
      </c>
      <c r="AK30" s="110">
        <v>-371.59754687215684</v>
      </c>
      <c r="AL30" s="110">
        <v>-380.00986702689443</v>
      </c>
      <c r="AM30" s="110">
        <v>-416.82335086055514</v>
      </c>
      <c r="AN30" s="110">
        <v>-436.34348381896768</v>
      </c>
      <c r="AO30" s="110">
        <v>-445.13513072730211</v>
      </c>
      <c r="AP30" s="110">
        <v>-451.63281617202728</v>
      </c>
      <c r="AQ30" s="110">
        <v>-459.37876596087193</v>
      </c>
      <c r="AR30" s="110">
        <v>-468.86777402044356</v>
      </c>
      <c r="AS30" s="110">
        <v>-467.649193583265</v>
      </c>
      <c r="AT30" s="110">
        <v>-471.4747942385215</v>
      </c>
      <c r="AU30" s="110">
        <v>-469.67604824561994</v>
      </c>
      <c r="AV30" s="110">
        <v>-445.04219632957091</v>
      </c>
      <c r="AW30" s="110">
        <v>-429.96296096565317</v>
      </c>
      <c r="AX30" s="110">
        <v>-448.14487146289372</v>
      </c>
      <c r="AY30" s="110">
        <v>-459.57061371109432</v>
      </c>
      <c r="AZ30" s="110">
        <v>-447.32921541387168</v>
      </c>
      <c r="BA30" s="110">
        <v>-389.37267075602233</v>
      </c>
      <c r="BB30" s="110">
        <v>-378.26024170998983</v>
      </c>
      <c r="BC30" s="110">
        <v>-387.22713751833726</v>
      </c>
      <c r="BD30" s="110">
        <v>-363.9510985498577</v>
      </c>
      <c r="BE30" s="110">
        <v>-363.48653528343368</v>
      </c>
      <c r="BF30" s="110">
        <v>-310.96074249557097</v>
      </c>
      <c r="BG30" s="110">
        <v>-267.92602548758509</v>
      </c>
      <c r="BH30" s="110">
        <v>-218.12898316654193</v>
      </c>
      <c r="BI30" s="110">
        <v>-62.119354764235062</v>
      </c>
      <c r="BJ30" s="110">
        <v>4.3559969168642247</v>
      </c>
      <c r="BK30" s="110">
        <v>215.66063832353188</v>
      </c>
      <c r="BL30" s="110">
        <v>366.25761953744376</v>
      </c>
      <c r="BM30" s="110">
        <v>361.58552156387589</v>
      </c>
      <c r="BN30" s="110">
        <v>652.09558090597886</v>
      </c>
      <c r="BO30" s="110">
        <v>614.60557388383074</v>
      </c>
      <c r="BP30" s="110">
        <v>756.61572155137719</v>
      </c>
      <c r="BQ30" s="110">
        <v>745.02749452606611</v>
      </c>
      <c r="BR30" s="110">
        <v>695.06927257662062</v>
      </c>
      <c r="BS30" s="110">
        <v>656.05218246155869</v>
      </c>
      <c r="BT30" s="110">
        <v>654.69259736431411</v>
      </c>
      <c r="BU30" s="110">
        <v>586.75809421277972</v>
      </c>
      <c r="BV30" s="110">
        <v>547.08051831011062</v>
      </c>
      <c r="BW30" s="110">
        <v>565.60366618078058</v>
      </c>
      <c r="BX30" s="110">
        <v>568.46643766735383</v>
      </c>
      <c r="BY30" s="110">
        <v>565.95602851344802</v>
      </c>
      <c r="BZ30" s="110">
        <v>511.08701778051966</v>
      </c>
      <c r="CA30" s="110">
        <v>488.17462333634091</v>
      </c>
      <c r="CB30" s="110">
        <v>445.95047671932224</v>
      </c>
      <c r="CC30" s="110">
        <v>424.19139973164795</v>
      </c>
      <c r="CD30" s="110">
        <v>400.76470247568489</v>
      </c>
      <c r="CE30" s="110">
        <v>369.57214841171634</v>
      </c>
      <c r="CF30" s="110">
        <v>345.89701084146702</v>
      </c>
      <c r="CG30" s="110">
        <v>302.36244169867723</v>
      </c>
      <c r="CH30" s="110">
        <v>277.83938970870463</v>
      </c>
      <c r="CI30" s="110">
        <v>252.35310805473836</v>
      </c>
      <c r="CJ30" s="110">
        <v>170.5630208061221</v>
      </c>
      <c r="CK30" s="110">
        <v>174.50147866752468</v>
      </c>
      <c r="CL30" s="110">
        <v>150.33458863871414</v>
      </c>
      <c r="CM30" s="110">
        <v>123.46055461173252</v>
      </c>
      <c r="CN30" s="110">
        <v>105.13058377788867</v>
      </c>
      <c r="CO30" s="110">
        <v>335.41610775757192</v>
      </c>
    </row>
    <row r="31" spans="1:93" s="24" customFormat="1" outlineLevel="2">
      <c r="A31" s="25" t="s">
        <v>63</v>
      </c>
      <c r="B31" s="110">
        <v>16918.999999999985</v>
      </c>
      <c r="C31" s="110">
        <v>3.1696477526814575</v>
      </c>
      <c r="D31" s="110">
        <v>3.1247766007722459</v>
      </c>
      <c r="E31" s="110">
        <v>3.0732405653488035</v>
      </c>
      <c r="F31" s="110">
        <v>3.1028051113813317</v>
      </c>
      <c r="G31" s="110">
        <v>3.1398824880922818</v>
      </c>
      <c r="H31" s="110">
        <v>3.1849576457562394</v>
      </c>
      <c r="I31" s="110">
        <v>3.1501048936052696</v>
      </c>
      <c r="J31" s="110">
        <v>3.2837650549659001</v>
      </c>
      <c r="K31" s="110">
        <v>3.361130136803351</v>
      </c>
      <c r="L31" s="110">
        <v>3.4959723562910594</v>
      </c>
      <c r="M31" s="110">
        <v>3.6078484380684532</v>
      </c>
      <c r="N31" s="110">
        <v>3.597245601376255</v>
      </c>
      <c r="O31" s="110">
        <v>3.7064894662554515</v>
      </c>
      <c r="P31" s="110">
        <v>3.6478025758931345</v>
      </c>
      <c r="Q31" s="110">
        <v>3.6771079428945259</v>
      </c>
      <c r="R31" s="110">
        <v>3.5655132705101291</v>
      </c>
      <c r="S31" s="110">
        <v>8.91706260714591</v>
      </c>
      <c r="T31" s="110">
        <v>8.4572789301948212</v>
      </c>
      <c r="U31" s="110">
        <v>8.5844116349424517</v>
      </c>
      <c r="V31" s="110">
        <v>8.8570018879359864</v>
      </c>
      <c r="W31" s="110">
        <v>6.7644287267411407</v>
      </c>
      <c r="X31" s="110">
        <v>6.9290690597792652</v>
      </c>
      <c r="Y31" s="110">
        <v>6.8796233036452712</v>
      </c>
      <c r="Z31" s="110">
        <v>6.6250959268446525</v>
      </c>
      <c r="AA31" s="110">
        <v>6.5865176657597537</v>
      </c>
      <c r="AB31" s="110">
        <v>9.1210082702283284</v>
      </c>
      <c r="AC31" s="110">
        <v>9.1890423296500874</v>
      </c>
      <c r="AD31" s="110">
        <v>9.3475687450471057</v>
      </c>
      <c r="AE31" s="110">
        <v>9.4421894977106096</v>
      </c>
      <c r="AF31" s="110">
        <v>9.2625485112704382</v>
      </c>
      <c r="AG31" s="110">
        <v>12.563749704953832</v>
      </c>
      <c r="AH31" s="110">
        <v>11.461934161900452</v>
      </c>
      <c r="AI31" s="110">
        <v>11.901662389714396</v>
      </c>
      <c r="AJ31" s="110">
        <v>12.310678666899669</v>
      </c>
      <c r="AK31" s="110">
        <v>12.779384945454579</v>
      </c>
      <c r="AL31" s="110">
        <v>19.755683099342111</v>
      </c>
      <c r="AM31" s="110">
        <v>21.298504116826759</v>
      </c>
      <c r="AN31" s="110">
        <v>21.97689330881736</v>
      </c>
      <c r="AO31" s="110">
        <v>22.15154310305287</v>
      </c>
      <c r="AP31" s="110">
        <v>22.250319152456402</v>
      </c>
      <c r="AQ31" s="110">
        <v>33.824277910567503</v>
      </c>
      <c r="AR31" s="110">
        <v>34.320175116163163</v>
      </c>
      <c r="AS31" s="110">
        <v>33.899838669376003</v>
      </c>
      <c r="AT31" s="110">
        <v>33.799964578711375</v>
      </c>
      <c r="AU31" s="110">
        <v>33.745399094806672</v>
      </c>
      <c r="AV31" s="110">
        <v>57.537168701094146</v>
      </c>
      <c r="AW31" s="110">
        <v>55.846609292085404</v>
      </c>
      <c r="AX31" s="110">
        <v>58.495801229345425</v>
      </c>
      <c r="AY31" s="110">
        <v>60.246067771903199</v>
      </c>
      <c r="AZ31" s="110">
        <v>59.838529802581185</v>
      </c>
      <c r="BA31" s="110">
        <v>111.10927912755494</v>
      </c>
      <c r="BB31" s="110">
        <v>110.23899865042689</v>
      </c>
      <c r="BC31" s="110">
        <v>114.37101442901243</v>
      </c>
      <c r="BD31" s="110">
        <v>110.84184085081546</v>
      </c>
      <c r="BE31" s="110">
        <v>115.00698356027888</v>
      </c>
      <c r="BF31" s="110">
        <v>173.46435347375728</v>
      </c>
      <c r="BG31" s="110">
        <v>202.76590766034573</v>
      </c>
      <c r="BH31" s="110">
        <v>231.91142110017051</v>
      </c>
      <c r="BI31" s="110">
        <v>327.43181220897094</v>
      </c>
      <c r="BJ31" s="110">
        <v>330.439644266823</v>
      </c>
      <c r="BK31" s="110">
        <v>437.55864720287053</v>
      </c>
      <c r="BL31" s="110">
        <v>529.52282268756585</v>
      </c>
      <c r="BM31" s="110">
        <v>470.90958447996798</v>
      </c>
      <c r="BN31" s="110">
        <v>772.2238049306228</v>
      </c>
      <c r="BO31" s="110">
        <v>667.90097638502402</v>
      </c>
      <c r="BP31" s="110">
        <v>793.78327938570726</v>
      </c>
      <c r="BQ31" s="110">
        <v>764.58411651317772</v>
      </c>
      <c r="BR31" s="110">
        <v>711.59007225534015</v>
      </c>
      <c r="BS31" s="110">
        <v>669.75397921879039</v>
      </c>
      <c r="BT31" s="110">
        <v>664.927724615074</v>
      </c>
      <c r="BU31" s="110">
        <v>596.05403879368703</v>
      </c>
      <c r="BV31" s="110">
        <v>555.41879692139457</v>
      </c>
      <c r="BW31" s="110">
        <v>573.91999587358055</v>
      </c>
      <c r="BX31" s="110">
        <v>576.50436265727899</v>
      </c>
      <c r="BY31" s="110">
        <v>573.53880224640056</v>
      </c>
      <c r="BZ31" s="110">
        <v>518.12106855138563</v>
      </c>
      <c r="CA31" s="110">
        <v>494.66341676382535</v>
      </c>
      <c r="CB31" s="110">
        <v>451.63293619409205</v>
      </c>
      <c r="CC31" s="110">
        <v>429.47993387994995</v>
      </c>
      <c r="CD31" s="110">
        <v>405.65238006010424</v>
      </c>
      <c r="CE31" s="110">
        <v>373.85103230977381</v>
      </c>
      <c r="CF31" s="110">
        <v>349.70803621395629</v>
      </c>
      <c r="CG31" s="110">
        <v>305.60279519059281</v>
      </c>
      <c r="CH31" s="110">
        <v>280.83714989106448</v>
      </c>
      <c r="CI31" s="110">
        <v>255.04242817209339</v>
      </c>
      <c r="CJ31" s="110">
        <v>172.35590088435899</v>
      </c>
      <c r="CK31" s="110">
        <v>176.28165147716467</v>
      </c>
      <c r="CL31" s="110">
        <v>151.80285576464101</v>
      </c>
      <c r="CM31" s="110">
        <v>124.66543471585712</v>
      </c>
      <c r="CN31" s="110">
        <v>106.14832047178467</v>
      </c>
      <c r="CO31" s="110">
        <v>338.52707815105879</v>
      </c>
    </row>
    <row r="32" spans="1:93" s="24" customFormat="1" outlineLevel="2">
      <c r="A32" s="25" t="s">
        <v>64</v>
      </c>
      <c r="B32" s="110">
        <v>-16918.999999999982</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-6.7485944323758265</v>
      </c>
      <c r="S32" s="110">
        <v>-6.7562674678612549</v>
      </c>
      <c r="T32" s="110">
        <v>-37.060173742632713</v>
      </c>
      <c r="U32" s="110">
        <v>-37.618836490846782</v>
      </c>
      <c r="V32" s="110">
        <v>-38.799540615011736</v>
      </c>
      <c r="W32" s="110">
        <v>-88.626844457894833</v>
      </c>
      <c r="X32" s="110">
        <v>-140.26023969521805</v>
      </c>
      <c r="Y32" s="110">
        <v>-164.04145248112249</v>
      </c>
      <c r="Z32" s="110">
        <v>-179.05725893845636</v>
      </c>
      <c r="AA32" s="110">
        <v>-208.12906439508754</v>
      </c>
      <c r="AB32" s="110">
        <v>-244.34363054770117</v>
      </c>
      <c r="AC32" s="110">
        <v>-281.25729226302298</v>
      </c>
      <c r="AD32" s="110">
        <v>-317.02174507677398</v>
      </c>
      <c r="AE32" s="110">
        <v>-344.81483656433198</v>
      </c>
      <c r="AF32" s="110">
        <v>-356.66646006740052</v>
      </c>
      <c r="AG32" s="110">
        <v>-350.04126496152503</v>
      </c>
      <c r="AH32" s="110">
        <v>-325.77623570358958</v>
      </c>
      <c r="AI32" s="110">
        <v>-347.24077198256293</v>
      </c>
      <c r="AJ32" s="110">
        <v>-366.23883041065795</v>
      </c>
      <c r="AK32" s="110">
        <v>-384.37693181761119</v>
      </c>
      <c r="AL32" s="110">
        <v>-399.76555012623675</v>
      </c>
      <c r="AM32" s="110">
        <v>-438.12185497738199</v>
      </c>
      <c r="AN32" s="110">
        <v>-458.32037712778504</v>
      </c>
      <c r="AO32" s="110">
        <v>-467.28667383035452</v>
      </c>
      <c r="AP32" s="110">
        <v>-473.88313532448421</v>
      </c>
      <c r="AQ32" s="110">
        <v>-493.20304387143995</v>
      </c>
      <c r="AR32" s="110">
        <v>-503.18794913660662</v>
      </c>
      <c r="AS32" s="110">
        <v>-501.54903225264104</v>
      </c>
      <c r="AT32" s="110">
        <v>-505.27475881723285</v>
      </c>
      <c r="AU32" s="110">
        <v>-503.42144734042677</v>
      </c>
      <c r="AV32" s="110">
        <v>-502.57936503066441</v>
      </c>
      <c r="AW32" s="110">
        <v>-485.80957025773915</v>
      </c>
      <c r="AX32" s="110">
        <v>-506.64067269223983</v>
      </c>
      <c r="AY32" s="110">
        <v>-519.81668148299798</v>
      </c>
      <c r="AZ32" s="110">
        <v>-507.16774521645294</v>
      </c>
      <c r="BA32" s="110">
        <v>-500.48194988357727</v>
      </c>
      <c r="BB32" s="110">
        <v>-488.49924036041676</v>
      </c>
      <c r="BC32" s="110">
        <v>-501.59815194734966</v>
      </c>
      <c r="BD32" s="110">
        <v>-474.79293940067316</v>
      </c>
      <c r="BE32" s="110">
        <v>-478.49351884371259</v>
      </c>
      <c r="BF32" s="110">
        <v>-484.42509596932751</v>
      </c>
      <c r="BG32" s="110">
        <v>-470.69193314793171</v>
      </c>
      <c r="BH32" s="110">
        <v>-450.04040426671241</v>
      </c>
      <c r="BI32" s="110">
        <v>-389.55116697320614</v>
      </c>
      <c r="BJ32" s="110">
        <v>-326.08364734995854</v>
      </c>
      <c r="BK32" s="110">
        <v>-221.89800887933927</v>
      </c>
      <c r="BL32" s="110">
        <v>-163.26520315012209</v>
      </c>
      <c r="BM32" s="110">
        <v>-109.32406291609159</v>
      </c>
      <c r="BN32" s="110">
        <v>-120.12822402464576</v>
      </c>
      <c r="BO32" s="110">
        <v>-53.295402501195582</v>
      </c>
      <c r="BP32" s="110">
        <v>-37.16755783432852</v>
      </c>
      <c r="BQ32" s="110">
        <v>-19.55662198711299</v>
      </c>
      <c r="BR32" s="110">
        <v>-16.520799678718124</v>
      </c>
      <c r="BS32" s="110">
        <v>-13.701796757233566</v>
      </c>
      <c r="BT32" s="110">
        <v>-10.235127250757566</v>
      </c>
      <c r="BU32" s="110">
        <v>-9.2959445809081505</v>
      </c>
      <c r="BV32" s="110">
        <v>-8.3382786112831138</v>
      </c>
      <c r="BW32" s="110">
        <v>-8.3163296927995258</v>
      </c>
      <c r="BX32" s="110">
        <v>-8.0379249899290457</v>
      </c>
      <c r="BY32" s="110">
        <v>-7.5827737329540312</v>
      </c>
      <c r="BZ32" s="110">
        <v>-7.0340507708648916</v>
      </c>
      <c r="CA32" s="110">
        <v>-6.4887934274836852</v>
      </c>
      <c r="CB32" s="110">
        <v>-5.6824594747716342</v>
      </c>
      <c r="CC32" s="110">
        <v>-5.2885341483033947</v>
      </c>
      <c r="CD32" s="110">
        <v>-4.8876775844193263</v>
      </c>
      <c r="CE32" s="110">
        <v>-4.2788838980593722</v>
      </c>
      <c r="CF32" s="110">
        <v>-3.8110253724886269</v>
      </c>
      <c r="CG32" s="110">
        <v>-3.2403534919159163</v>
      </c>
      <c r="CH32" s="110">
        <v>-2.9977601823607176</v>
      </c>
      <c r="CI32" s="110">
        <v>-2.6893201173548138</v>
      </c>
      <c r="CJ32" s="110">
        <v>-1.7928800782365435</v>
      </c>
      <c r="CK32" s="110">
        <v>-1.7801728096407901</v>
      </c>
      <c r="CL32" s="110">
        <v>-1.4682671259269575</v>
      </c>
      <c r="CM32" s="110">
        <v>-1.2048801041241737</v>
      </c>
      <c r="CN32" s="110">
        <v>-1.0177366938958752</v>
      </c>
      <c r="CO32" s="110">
        <v>-3.1109703934864665</v>
      </c>
    </row>
    <row r="33" spans="1:93" outlineLevel="2">
      <c r="A33" s="106" t="s">
        <v>48</v>
      </c>
      <c r="B33" s="110">
        <v>-7.503331289626658E-12</v>
      </c>
      <c r="C33" s="110">
        <v>253.37433082792671</v>
      </c>
      <c r="D33" s="110">
        <v>248.6859597110541</v>
      </c>
      <c r="E33" s="110">
        <v>243.52161791649638</v>
      </c>
      <c r="F33" s="110">
        <v>244.66645878150317</v>
      </c>
      <c r="G33" s="110">
        <v>246.24280222701279</v>
      </c>
      <c r="H33" s="110">
        <v>277.78854635350507</v>
      </c>
      <c r="I33" s="110">
        <v>273.09168242770181</v>
      </c>
      <c r="J33" s="110">
        <v>282.91955519076942</v>
      </c>
      <c r="K33" s="110">
        <v>287.69697559099222</v>
      </c>
      <c r="L33" s="110">
        <v>297.52739104744524</v>
      </c>
      <c r="M33" s="110">
        <v>133.6729557545724</v>
      </c>
      <c r="N33" s="110">
        <v>128.85772592398186</v>
      </c>
      <c r="O33" s="110">
        <v>128.96501354093007</v>
      </c>
      <c r="P33" s="110">
        <v>109.99462216760679</v>
      </c>
      <c r="Q33" s="110">
        <v>113.19746495911136</v>
      </c>
      <c r="R33" s="110">
        <v>109.69086113877337</v>
      </c>
      <c r="S33" s="110">
        <v>78.58945378394516</v>
      </c>
      <c r="T33" s="110">
        <v>45.464084510989224</v>
      </c>
      <c r="U33" s="110">
        <v>18.476158767182682</v>
      </c>
      <c r="V33" s="110">
        <v>-4.6674376370098827</v>
      </c>
      <c r="W33" s="110">
        <v>-16.460556708554204</v>
      </c>
      <c r="X33" s="110">
        <v>-36.425388264093229</v>
      </c>
      <c r="Y33" s="110">
        <v>-65.710393954809135</v>
      </c>
      <c r="Z33" s="110">
        <v>-90.575412815990234</v>
      </c>
      <c r="AA33" s="110">
        <v>-108.7478801933822</v>
      </c>
      <c r="AB33" s="110">
        <v>-121.80846100509449</v>
      </c>
      <c r="AC33" s="110">
        <v>-127.55152011251182</v>
      </c>
      <c r="AD33" s="110">
        <v>-132.94968742992515</v>
      </c>
      <c r="AE33" s="110">
        <v>-130.18981537227182</v>
      </c>
      <c r="AF33" s="110">
        <v>-131.60525938617582</v>
      </c>
      <c r="AG33" s="110">
        <v>-126.0986754441702</v>
      </c>
      <c r="AH33" s="110">
        <v>-119.92219071740313</v>
      </c>
      <c r="AI33" s="110">
        <v>-127.28765997528338</v>
      </c>
      <c r="AJ33" s="110">
        <v>-139.07513028966358</v>
      </c>
      <c r="AK33" s="110">
        <v>-151.16434352339661</v>
      </c>
      <c r="AL33" s="110">
        <v>-159.45745601938231</v>
      </c>
      <c r="AM33" s="110">
        <v>-175.21855479243871</v>
      </c>
      <c r="AN33" s="110">
        <v>-185.90896796976341</v>
      </c>
      <c r="AO33" s="110">
        <v>-193.24403252043695</v>
      </c>
      <c r="AP33" s="110">
        <v>-198.34912235447609</v>
      </c>
      <c r="AQ33" s="110">
        <v>-201.1149925573115</v>
      </c>
      <c r="AR33" s="110">
        <v>-205.37753739156122</v>
      </c>
      <c r="AS33" s="110">
        <v>-205.27170939468189</v>
      </c>
      <c r="AT33" s="110">
        <v>-199.56538945849053</v>
      </c>
      <c r="AU33" s="110">
        <v>-202.51836693012274</v>
      </c>
      <c r="AV33" s="110">
        <v>-200.92948331040449</v>
      </c>
      <c r="AW33" s="110">
        <v>-189.16535888672817</v>
      </c>
      <c r="AX33" s="110">
        <v>-193.16310494423794</v>
      </c>
      <c r="AY33" s="110">
        <v>-192.43168846706016</v>
      </c>
      <c r="AZ33" s="110">
        <v>-193.19292077817562</v>
      </c>
      <c r="BA33" s="110">
        <v>-178.97280051191439</v>
      </c>
      <c r="BB33" s="110">
        <v>-176.95687189521919</v>
      </c>
      <c r="BC33" s="110">
        <v>-172.58030054707189</v>
      </c>
      <c r="BD33" s="110">
        <v>-162.50337627870638</v>
      </c>
      <c r="BE33" s="110">
        <v>-144.54388748393882</v>
      </c>
      <c r="BF33" s="110">
        <v>-138.04957843025352</v>
      </c>
      <c r="BG33" s="110">
        <v>-114.05019421538941</v>
      </c>
      <c r="BH33" s="110">
        <v>-56.492556853346464</v>
      </c>
      <c r="BI33" s="110">
        <v>-37.59320892978306</v>
      </c>
      <c r="BJ33" s="110">
        <v>13.511872432579217</v>
      </c>
      <c r="BK33" s="110">
        <v>25.732761811071732</v>
      </c>
      <c r="BL33" s="110">
        <v>40.64656928394804</v>
      </c>
      <c r="BM33" s="110">
        <v>41.463013150595295</v>
      </c>
      <c r="BN33" s="110">
        <v>53.96932275038067</v>
      </c>
      <c r="BO33" s="110">
        <v>30.971067125940081</v>
      </c>
      <c r="BP33" s="110">
        <v>30.974387722618744</v>
      </c>
      <c r="BQ33" s="110">
        <v>25.672073135842982</v>
      </c>
      <c r="BR33" s="110">
        <v>26.335798133700756</v>
      </c>
      <c r="BS33" s="110">
        <v>27.374548908816184</v>
      </c>
      <c r="BT33" s="110">
        <v>32.634293680424989</v>
      </c>
      <c r="BU33" s="110">
        <v>36.949618143991465</v>
      </c>
      <c r="BV33" s="110">
        <v>38.468157079502795</v>
      </c>
      <c r="BW33" s="110">
        <v>44.055250586459465</v>
      </c>
      <c r="BX33" s="110">
        <v>53.902936327465817</v>
      </c>
      <c r="BY33" s="110">
        <v>63.312714310653291</v>
      </c>
      <c r="BZ33" s="110">
        <v>68.64797497896754</v>
      </c>
      <c r="CA33" s="110">
        <v>72.873142075474064</v>
      </c>
      <c r="CB33" s="110">
        <v>75.06589565330836</v>
      </c>
      <c r="CC33" s="110">
        <v>84.452060479296577</v>
      </c>
      <c r="CD33" s="110">
        <v>91.745381556144551</v>
      </c>
      <c r="CE33" s="110">
        <v>93.160122368915623</v>
      </c>
      <c r="CF33" s="110">
        <v>97.607270293339909</v>
      </c>
      <c r="CG33" s="110">
        <v>94.635894243622104</v>
      </c>
      <c r="CH33" s="110">
        <v>101.37443426603583</v>
      </c>
      <c r="CI33" s="110">
        <v>104.54062489120886</v>
      </c>
      <c r="CJ33" s="110">
        <v>77.53684742077553</v>
      </c>
      <c r="CK33" s="110">
        <v>88.794844283589413</v>
      </c>
      <c r="CL33" s="110">
        <v>84.284617618133453</v>
      </c>
      <c r="CM33" s="110">
        <v>77.142689335607685</v>
      </c>
      <c r="CN33" s="110">
        <v>72.775903160648056</v>
      </c>
      <c r="CO33" s="110">
        <v>313.85552592006246</v>
      </c>
    </row>
    <row r="34" spans="1:93" outlineLevel="2">
      <c r="A34" s="107" t="s">
        <v>49</v>
      </c>
      <c r="B34" s="110">
        <v>18056.000000000029</v>
      </c>
      <c r="C34" s="110">
        <v>276.62420545447327</v>
      </c>
      <c r="D34" s="110">
        <v>272.7007057437429</v>
      </c>
      <c r="E34" s="110">
        <v>268.1593574488308</v>
      </c>
      <c r="F34" s="110">
        <v>270.72024520318814</v>
      </c>
      <c r="G34" s="110">
        <v>273.89943047911606</v>
      </c>
      <c r="H34" s="110">
        <v>307.5213449987769</v>
      </c>
      <c r="I34" s="110">
        <v>304.11123855477246</v>
      </c>
      <c r="J34" s="110">
        <v>316.97890264686828</v>
      </c>
      <c r="K34" s="110">
        <v>324.34441655324963</v>
      </c>
      <c r="L34" s="110">
        <v>337.29535438182165</v>
      </c>
      <c r="M34" s="110">
        <v>176.06186732565405</v>
      </c>
      <c r="N34" s="110">
        <v>175.47190920454398</v>
      </c>
      <c r="O34" s="110">
        <v>180.70969497940021</v>
      </c>
      <c r="P34" s="110">
        <v>181.42103686418528</v>
      </c>
      <c r="Q34" s="110">
        <v>186.46283172260067</v>
      </c>
      <c r="R34" s="110">
        <v>184.29211801461423</v>
      </c>
      <c r="S34" s="110">
        <v>188.00332084695344</v>
      </c>
      <c r="T34" s="110">
        <v>181.61949574991891</v>
      </c>
      <c r="U34" s="110">
        <v>185.63175768484766</v>
      </c>
      <c r="V34" s="110">
        <v>192.84824775441493</v>
      </c>
      <c r="W34" s="110">
        <v>201.17063473102186</v>
      </c>
      <c r="X34" s="110">
        <v>207.41623472642496</v>
      </c>
      <c r="Y34" s="110">
        <v>207.22529095007005</v>
      </c>
      <c r="Z34" s="110">
        <v>198.25996950833081</v>
      </c>
      <c r="AA34" s="110">
        <v>195.54392854444021</v>
      </c>
      <c r="AB34" s="110">
        <v>194.57560484107125</v>
      </c>
      <c r="AC34" s="110">
        <v>194.36433436577491</v>
      </c>
      <c r="AD34" s="110">
        <v>196.23377467166159</v>
      </c>
      <c r="AE34" s="110">
        <v>199.54408462997665</v>
      </c>
      <c r="AF34" s="110">
        <v>197.04836899000492</v>
      </c>
      <c r="AG34" s="110">
        <v>189.64047918012341</v>
      </c>
      <c r="AH34" s="110">
        <v>173.9548620299974</v>
      </c>
      <c r="AI34" s="110">
        <v>181.90449255649619</v>
      </c>
      <c r="AJ34" s="110">
        <v>188.03663707369861</v>
      </c>
      <c r="AK34" s="110">
        <v>194.55535890425531</v>
      </c>
      <c r="AL34" s="110">
        <v>198.44435596831565</v>
      </c>
      <c r="AM34" s="110">
        <v>213.47170248102833</v>
      </c>
      <c r="AN34" s="110">
        <v>219.58561766835965</v>
      </c>
      <c r="AO34" s="110">
        <v>221.25020720685416</v>
      </c>
      <c r="AP34" s="110">
        <v>222.08414964706282</v>
      </c>
      <c r="AQ34" s="110">
        <v>226.8682772741233</v>
      </c>
      <c r="AR34" s="110">
        <v>230.05152326872596</v>
      </c>
      <c r="AS34" s="110">
        <v>227.06554044383509</v>
      </c>
      <c r="AT34" s="110">
        <v>226.36254444607565</v>
      </c>
      <c r="AU34" s="110">
        <v>225.89940654889378</v>
      </c>
      <c r="AV34" s="110">
        <v>225.43661245631307</v>
      </c>
      <c r="AW34" s="110">
        <v>218.77086344789822</v>
      </c>
      <c r="AX34" s="110">
        <v>229.00695596438925</v>
      </c>
      <c r="AY34" s="110">
        <v>236.91000517556012</v>
      </c>
      <c r="AZ34" s="110">
        <v>236.40382596029713</v>
      </c>
      <c r="BA34" s="110">
        <v>238.2900210555444</v>
      </c>
      <c r="BB34" s="110">
        <v>237.18322529890494</v>
      </c>
      <c r="BC34" s="110">
        <v>247.05223238652127</v>
      </c>
      <c r="BD34" s="110">
        <v>238.24085398537295</v>
      </c>
      <c r="BE34" s="110">
        <v>245.96166437227384</v>
      </c>
      <c r="BF34" s="110">
        <v>252.63982912639446</v>
      </c>
      <c r="BG34" s="110">
        <v>256.13392472401523</v>
      </c>
      <c r="BH34" s="110">
        <v>253.88057638341184</v>
      </c>
      <c r="BI34" s="110">
        <v>248.36428840752552</v>
      </c>
      <c r="BJ34" s="110">
        <v>222.3300468181194</v>
      </c>
      <c r="BK34" s="110">
        <v>179.40036753054727</v>
      </c>
      <c r="BL34" s="110">
        <v>170.53326664689951</v>
      </c>
      <c r="BM34" s="110">
        <v>137.33362006508733</v>
      </c>
      <c r="BN34" s="110">
        <v>197.63137536992434</v>
      </c>
      <c r="BO34" s="110">
        <v>140.29592818532305</v>
      </c>
      <c r="BP34" s="110">
        <v>161.71910906590253</v>
      </c>
      <c r="BQ34" s="110">
        <v>155.210874046013</v>
      </c>
      <c r="BR34" s="110">
        <v>144.38802264062866</v>
      </c>
      <c r="BS34" s="110">
        <v>137.68642551664036</v>
      </c>
      <c r="BT34" s="110">
        <v>138.38243439480325</v>
      </c>
      <c r="BU34" s="110">
        <v>132.20029266047999</v>
      </c>
      <c r="BV34" s="110">
        <v>124.67036205214843</v>
      </c>
      <c r="BW34" s="110">
        <v>130.66543588893421</v>
      </c>
      <c r="BX34" s="110">
        <v>138.78554014099987</v>
      </c>
      <c r="BY34" s="110">
        <v>146.32133134204028</v>
      </c>
      <c r="BZ34" s="110">
        <v>147.75314793102118</v>
      </c>
      <c r="CA34" s="110">
        <v>147.97518056173516</v>
      </c>
      <c r="CB34" s="110">
        <v>141.83850534051061</v>
      </c>
      <c r="CC34" s="110">
        <v>147.37598715762033</v>
      </c>
      <c r="CD34" s="110">
        <v>151.38079487783673</v>
      </c>
      <c r="CE34" s="110">
        <v>147.11518474049467</v>
      </c>
      <c r="CF34" s="110">
        <v>148.50238592957894</v>
      </c>
      <c r="CG34" s="110">
        <v>139.02259086641286</v>
      </c>
      <c r="CH34" s="110">
        <v>141.95263559778164</v>
      </c>
      <c r="CI34" s="110">
        <v>141.71167638193168</v>
      </c>
      <c r="CJ34" s="110">
        <v>101.97353055291279</v>
      </c>
      <c r="CK34" s="110">
        <v>113.55676221180967</v>
      </c>
      <c r="CL34" s="110">
        <v>105.62934914804862</v>
      </c>
      <c r="CM34" s="110">
        <v>94.672445508848355</v>
      </c>
      <c r="CN34" s="110">
        <v>87.701990021778784</v>
      </c>
      <c r="CO34" s="110">
        <v>360.5736597941987</v>
      </c>
    </row>
    <row r="35" spans="1:93" outlineLevel="2">
      <c r="A35" s="107" t="s">
        <v>50</v>
      </c>
      <c r="B35" s="110">
        <v>-18056.000000000051</v>
      </c>
      <c r="C35" s="110">
        <v>-23.249874626546216</v>
      </c>
      <c r="D35" s="110">
        <v>-24.014746032688716</v>
      </c>
      <c r="E35" s="110">
        <v>-24.637739532334454</v>
      </c>
      <c r="F35" s="110">
        <v>-26.053786421685178</v>
      </c>
      <c r="G35" s="110">
        <v>-27.656628252103456</v>
      </c>
      <c r="H35" s="110">
        <v>-29.732798645271753</v>
      </c>
      <c r="I35" s="110">
        <v>-31.019556127070445</v>
      </c>
      <c r="J35" s="110">
        <v>-34.059347456098607</v>
      </c>
      <c r="K35" s="110">
        <v>-36.647440962257491</v>
      </c>
      <c r="L35" s="110">
        <v>-39.767963334376759</v>
      </c>
      <c r="M35" s="110">
        <v>-42.388911571081309</v>
      </c>
      <c r="N35" s="110">
        <v>-46.614183280562301</v>
      </c>
      <c r="O35" s="110">
        <v>-51.744681438470003</v>
      </c>
      <c r="P35" s="110">
        <v>-71.42641469657913</v>
      </c>
      <c r="Q35" s="110">
        <v>-73.265366763489297</v>
      </c>
      <c r="R35" s="110">
        <v>-74.601256875840207</v>
      </c>
      <c r="S35" s="110">
        <v>-109.41386706300894</v>
      </c>
      <c r="T35" s="110">
        <v>-136.15541123892979</v>
      </c>
      <c r="U35" s="110">
        <v>-167.15559891766509</v>
      </c>
      <c r="V35" s="110">
        <v>-197.51568539142463</v>
      </c>
      <c r="W35" s="110">
        <v>-217.63119143957618</v>
      </c>
      <c r="X35" s="110">
        <v>-243.84162299051877</v>
      </c>
      <c r="Y35" s="110">
        <v>-272.93568490487922</v>
      </c>
      <c r="Z35" s="110">
        <v>-288.8353823243217</v>
      </c>
      <c r="AA35" s="110">
        <v>-304.29180873782246</v>
      </c>
      <c r="AB35" s="110">
        <v>-316.3840658461657</v>
      </c>
      <c r="AC35" s="110">
        <v>-321.91585447828675</v>
      </c>
      <c r="AD35" s="110">
        <v>-329.18346210158677</v>
      </c>
      <c r="AE35" s="110">
        <v>-329.73390000224845</v>
      </c>
      <c r="AF35" s="110">
        <v>-328.65362837618073</v>
      </c>
      <c r="AG35" s="110">
        <v>-315.73915462429363</v>
      </c>
      <c r="AH35" s="110">
        <v>-293.87705274740051</v>
      </c>
      <c r="AI35" s="110">
        <v>-309.19215253177958</v>
      </c>
      <c r="AJ35" s="110">
        <v>-327.11176736336222</v>
      </c>
      <c r="AK35" s="110">
        <v>-345.7197024276519</v>
      </c>
      <c r="AL35" s="110">
        <v>-357.90181198769795</v>
      </c>
      <c r="AM35" s="110">
        <v>-388.69025727346701</v>
      </c>
      <c r="AN35" s="110">
        <v>-405.49458563812306</v>
      </c>
      <c r="AO35" s="110">
        <v>-414.49423972729107</v>
      </c>
      <c r="AP35" s="110">
        <v>-420.43327200153971</v>
      </c>
      <c r="AQ35" s="110">
        <v>-427.98326983143477</v>
      </c>
      <c r="AR35" s="110">
        <v>-435.42906066028712</v>
      </c>
      <c r="AS35" s="110">
        <v>-432.33724983851624</v>
      </c>
      <c r="AT35" s="110">
        <v>-425.92793390456615</v>
      </c>
      <c r="AU35" s="110">
        <v>-428.41777347901649</v>
      </c>
      <c r="AV35" s="110">
        <v>-426.36609576671748</v>
      </c>
      <c r="AW35" s="110">
        <v>-407.93622233462713</v>
      </c>
      <c r="AX35" s="110">
        <v>-422.17006090862645</v>
      </c>
      <c r="AY35" s="110">
        <v>-429.34169364261953</v>
      </c>
      <c r="AZ35" s="110">
        <v>-429.59674673847195</v>
      </c>
      <c r="BA35" s="110">
        <v>-417.26282156745879</v>
      </c>
      <c r="BB35" s="110">
        <v>-414.14009719412337</v>
      </c>
      <c r="BC35" s="110">
        <v>-419.6325329335931</v>
      </c>
      <c r="BD35" s="110">
        <v>-400.74423026407931</v>
      </c>
      <c r="BE35" s="110">
        <v>-390.50555185621272</v>
      </c>
      <c r="BF35" s="110">
        <v>-390.68940755664795</v>
      </c>
      <c r="BG35" s="110">
        <v>-370.18411893940453</v>
      </c>
      <c r="BH35" s="110">
        <v>-310.37313323675846</v>
      </c>
      <c r="BI35" s="110">
        <v>-285.95749733730838</v>
      </c>
      <c r="BJ35" s="110">
        <v>-208.81817438553998</v>
      </c>
      <c r="BK35" s="110">
        <v>-153.66760571947583</v>
      </c>
      <c r="BL35" s="110">
        <v>-129.88669736295162</v>
      </c>
      <c r="BM35" s="110">
        <v>-95.870606914491958</v>
      </c>
      <c r="BN35" s="110">
        <v>-143.66205261954343</v>
      </c>
      <c r="BO35" s="110">
        <v>-109.32486105938264</v>
      </c>
      <c r="BP35" s="110">
        <v>-130.74472134328377</v>
      </c>
      <c r="BQ35" s="110">
        <v>-129.53880091016973</v>
      </c>
      <c r="BR35" s="110">
        <v>-118.05222450692742</v>
      </c>
      <c r="BS35" s="110">
        <v>-110.31187660782422</v>
      </c>
      <c r="BT35" s="110">
        <v>-105.74814071437841</v>
      </c>
      <c r="BU35" s="110">
        <v>-95.250674516488175</v>
      </c>
      <c r="BV35" s="110">
        <v>-86.202204972645958</v>
      </c>
      <c r="BW35" s="110">
        <v>-86.610185302474761</v>
      </c>
      <c r="BX35" s="110">
        <v>-84.882603813534075</v>
      </c>
      <c r="BY35" s="110">
        <v>-83.00861703138699</v>
      </c>
      <c r="BZ35" s="110">
        <v>-79.105172952054062</v>
      </c>
      <c r="CA35" s="110">
        <v>-75.10203848626108</v>
      </c>
      <c r="CB35" s="110">
        <v>-66.772609687202589</v>
      </c>
      <c r="CC35" s="110">
        <v>-62.923926678323745</v>
      </c>
      <c r="CD35" s="110">
        <v>-59.635413321692184</v>
      </c>
      <c r="CE35" s="110">
        <v>-53.955062371579039</v>
      </c>
      <c r="CF35" s="110">
        <v>-50.895115636239026</v>
      </c>
      <c r="CG35" s="110">
        <v>-44.38669662279073</v>
      </c>
      <c r="CH35" s="110">
        <v>-40.578201331745817</v>
      </c>
      <c r="CI35" s="110">
        <v>-37.171051490722824</v>
      </c>
      <c r="CJ35" s="110">
        <v>-24.436683132137247</v>
      </c>
      <c r="CK35" s="110">
        <v>-24.761917928220392</v>
      </c>
      <c r="CL35" s="110">
        <v>-21.344731529915165</v>
      </c>
      <c r="CM35" s="110">
        <v>-17.52975617324066</v>
      </c>
      <c r="CN35" s="110">
        <v>-14.92608686113031</v>
      </c>
      <c r="CO35" s="110">
        <v>-46.718133874137621</v>
      </c>
    </row>
    <row r="36" spans="1:93" outlineLevel="2">
      <c r="A36" s="106" t="s">
        <v>51</v>
      </c>
      <c r="B36" s="110">
        <v>-1379.9999999999993</v>
      </c>
      <c r="C36" s="110">
        <v>569.74360256616922</v>
      </c>
      <c r="D36" s="110">
        <v>362.19662939883176</v>
      </c>
      <c r="E36" s="110">
        <v>200.47948600236586</v>
      </c>
      <c r="F36" s="110">
        <v>181.58095054991549</v>
      </c>
      <c r="G36" s="110">
        <v>212.10588823154751</v>
      </c>
      <c r="H36" s="110">
        <v>243.64122681864816</v>
      </c>
      <c r="I36" s="110">
        <v>269.18012167783127</v>
      </c>
      <c r="J36" s="110">
        <v>131.13273705273912</v>
      </c>
      <c r="K36" s="110">
        <v>0.48117330247174578</v>
      </c>
      <c r="L36" s="110">
        <v>20.215704105088793</v>
      </c>
      <c r="M36" s="110">
        <v>53.576270558222127</v>
      </c>
      <c r="N36" s="110">
        <v>83.561459872429694</v>
      </c>
      <c r="O36" s="110">
        <v>117.78285607757618</v>
      </c>
      <c r="P36" s="110">
        <v>105.42742110560586</v>
      </c>
      <c r="Q36" s="110">
        <v>111.64646306573606</v>
      </c>
      <c r="R36" s="110">
        <v>111.55947938424127</v>
      </c>
      <c r="S36" s="110">
        <v>107.2542171443915</v>
      </c>
      <c r="T36" s="110">
        <v>28.4515718573154</v>
      </c>
      <c r="U36" s="110">
        <v>-47.731952925863496</v>
      </c>
      <c r="V36" s="110">
        <v>79.055945930296119</v>
      </c>
      <c r="W36" s="110">
        <v>125.2725672063283</v>
      </c>
      <c r="X36" s="110">
        <v>65.440355661937716</v>
      </c>
      <c r="Y36" s="110">
        <v>4.7551299308316777</v>
      </c>
      <c r="Z36" s="110">
        <v>-34.070134931334742</v>
      </c>
      <c r="AA36" s="110">
        <v>-67.947019384157173</v>
      </c>
      <c r="AB36" s="110">
        <v>-95.392901146713129</v>
      </c>
      <c r="AC36" s="110">
        <v>-94.430540123914128</v>
      </c>
      <c r="AD36" s="110">
        <v>-100.15682478425333</v>
      </c>
      <c r="AE36" s="110">
        <v>-90.938964110780503</v>
      </c>
      <c r="AF36" s="110">
        <v>-93.709919902810967</v>
      </c>
      <c r="AG36" s="110">
        <v>-100.78129474545371</v>
      </c>
      <c r="AH36" s="110">
        <v>-99.302502047282388</v>
      </c>
      <c r="AI36" s="110">
        <v>-111.21494748933635</v>
      </c>
      <c r="AJ36" s="110">
        <v>-117.71300020407556</v>
      </c>
      <c r="AK36" s="110">
        <v>-127.15685575964054</v>
      </c>
      <c r="AL36" s="110">
        <v>-130.28796301868741</v>
      </c>
      <c r="AM36" s="110">
        <v>-142.80944410861272</v>
      </c>
      <c r="AN36" s="110">
        <v>-153.80392432455275</v>
      </c>
      <c r="AO36" s="110">
        <v>-158.24088639686335</v>
      </c>
      <c r="AP36" s="110">
        <v>-162.9058273404882</v>
      </c>
      <c r="AQ36" s="110">
        <v>-165.32398529424603</v>
      </c>
      <c r="AR36" s="110">
        <v>-168.37573246680967</v>
      </c>
      <c r="AS36" s="110">
        <v>-169.20783303041293</v>
      </c>
      <c r="AT36" s="110">
        <v>-163.79599216994279</v>
      </c>
      <c r="AU36" s="110">
        <v>-167.52206013429165</v>
      </c>
      <c r="AV36" s="110">
        <v>-165.42101134599019</v>
      </c>
      <c r="AW36" s="110">
        <v>-154.7402845306195</v>
      </c>
      <c r="AX36" s="110">
        <v>-158.24551312924356</v>
      </c>
      <c r="AY36" s="110">
        <v>-158.30255667235193</v>
      </c>
      <c r="AZ36" s="110">
        <v>-159.69491199672009</v>
      </c>
      <c r="BA36" s="110">
        <v>-146.26169204604372</v>
      </c>
      <c r="BB36" s="110">
        <v>-145.98402697909117</v>
      </c>
      <c r="BC36" s="110">
        <v>-143.52336092565932</v>
      </c>
      <c r="BD36" s="110">
        <v>-133.76547655450779</v>
      </c>
      <c r="BE36" s="110">
        <v>-117.42840456281355</v>
      </c>
      <c r="BF36" s="110">
        <v>-57.614752443838654</v>
      </c>
      <c r="BG36" s="110">
        <v>-36.477241798593823</v>
      </c>
      <c r="BH36" s="110">
        <v>12.121910504786747</v>
      </c>
      <c r="BI36" s="110">
        <v>25.092531437566244</v>
      </c>
      <c r="BJ36" s="110">
        <v>60.281052450316338</v>
      </c>
      <c r="BK36" s="110">
        <v>11.397487234111548</v>
      </c>
      <c r="BL36" s="110">
        <v>22.84996128133028</v>
      </c>
      <c r="BM36" s="110">
        <v>24.493605436005634</v>
      </c>
      <c r="BN36" s="110">
        <v>30.911938942193078</v>
      </c>
      <c r="BO36" s="110">
        <v>16.102605785462906</v>
      </c>
      <c r="BP36" s="110">
        <v>-42.094253135059752</v>
      </c>
      <c r="BQ36" s="110">
        <v>-43.576410937163296</v>
      </c>
      <c r="BR36" s="110">
        <v>-38.368533445136492</v>
      </c>
      <c r="BS36" s="110">
        <v>-35.382413817611699</v>
      </c>
      <c r="BT36" s="110">
        <v>-31.990723212445172</v>
      </c>
      <c r="BU36" s="110">
        <v>-26.41189332750821</v>
      </c>
      <c r="BV36" s="110">
        <v>-22.479907542107529</v>
      </c>
      <c r="BW36" s="110">
        <v>-21.053060500609028</v>
      </c>
      <c r="BX36" s="110">
        <v>-19.397624189674264</v>
      </c>
      <c r="BY36" s="110">
        <v>-17.847225084677635</v>
      </c>
      <c r="BZ36" s="110">
        <v>-16.629686948054832</v>
      </c>
      <c r="CA36" s="110">
        <v>-15.522711638200297</v>
      </c>
      <c r="CB36" s="110">
        <v>-12.561410002506134</v>
      </c>
      <c r="CC36" s="110">
        <v>-11.363331029039795</v>
      </c>
      <c r="CD36" s="110">
        <v>-10.715124204015153</v>
      </c>
      <c r="CE36" s="110">
        <v>-9.755455167289119</v>
      </c>
      <c r="CF36" s="110">
        <v>-9.2185165239085727</v>
      </c>
      <c r="CG36" s="110">
        <v>-7.8408163180664525</v>
      </c>
      <c r="CH36" s="110">
        <v>-6.9122684096612463</v>
      </c>
      <c r="CI36" s="110">
        <v>-6.467517736624524</v>
      </c>
      <c r="CJ36" s="110">
        <v>-4.1493003053432274</v>
      </c>
      <c r="CK36" s="110">
        <v>-3.9281179252455853</v>
      </c>
      <c r="CL36" s="110">
        <v>-3.3251853262467601</v>
      </c>
      <c r="CM36" s="110">
        <v>-2.7362531373055425</v>
      </c>
      <c r="CN36" s="110">
        <v>-2.2943816091037967</v>
      </c>
      <c r="CO36" s="110">
        <v>-5.4904902736915417</v>
      </c>
    </row>
    <row r="37" spans="1:93" outlineLevel="2">
      <c r="A37" s="107" t="s">
        <v>52</v>
      </c>
      <c r="B37" s="110">
        <v>12096.000000000002</v>
      </c>
      <c r="C37" s="110">
        <v>587.09602339400135</v>
      </c>
      <c r="D37" s="110">
        <v>380.11990795092038</v>
      </c>
      <c r="E37" s="110">
        <v>218.86773245438948</v>
      </c>
      <c r="F37" s="110">
        <v>201.02605610034911</v>
      </c>
      <c r="G37" s="110">
        <v>232.74726629564509</v>
      </c>
      <c r="H37" s="110">
        <v>265.83214366311438</v>
      </c>
      <c r="I37" s="110">
        <v>292.33140315592175</v>
      </c>
      <c r="J37" s="110">
        <v>156.55275069465225</v>
      </c>
      <c r="K37" s="110">
        <v>27.832796829686032</v>
      </c>
      <c r="L37" s="110">
        <v>49.89631298269515</v>
      </c>
      <c r="M37" s="110">
        <v>85.213010275318425</v>
      </c>
      <c r="N37" s="110">
        <v>118.35170875860916</v>
      </c>
      <c r="O37" s="110">
        <v>156.40222509977494</v>
      </c>
      <c r="P37" s="110">
        <v>158.73614753732363</v>
      </c>
      <c r="Q37" s="110">
        <v>166.32768163600505</v>
      </c>
      <c r="R37" s="110">
        <v>167.23773246680798</v>
      </c>
      <c r="S37" s="110">
        <v>188.91467751995108</v>
      </c>
      <c r="T37" s="110">
        <v>130.07044214175335</v>
      </c>
      <c r="U37" s="110">
        <v>77.023743297799044</v>
      </c>
      <c r="V37" s="110">
        <v>226.47073194795402</v>
      </c>
      <c r="W37" s="110">
        <v>287.70045465868321</v>
      </c>
      <c r="X37" s="110">
        <v>247.43025992756802</v>
      </c>
      <c r="Y37" s="110">
        <v>208.45923326369288</v>
      </c>
      <c r="Z37" s="110">
        <v>181.50062338737081</v>
      </c>
      <c r="AA37" s="110">
        <v>159.15956095206823</v>
      </c>
      <c r="AB37" s="110">
        <v>140.7386712581893</v>
      </c>
      <c r="AC37" s="110">
        <v>145.82965343774873</v>
      </c>
      <c r="AD37" s="110">
        <v>145.5275092477012</v>
      </c>
      <c r="AE37" s="110">
        <v>155.15618633396321</v>
      </c>
      <c r="AF37" s="110">
        <v>151.57897553346535</v>
      </c>
      <c r="AG37" s="110">
        <v>134.86895158357666</v>
      </c>
      <c r="AH37" s="110">
        <v>120.03108029786415</v>
      </c>
      <c r="AI37" s="110">
        <v>119.54897849195829</v>
      </c>
      <c r="AJ37" s="110">
        <v>126.42513542888091</v>
      </c>
      <c r="AK37" s="110">
        <v>130.86921368625147</v>
      </c>
      <c r="AL37" s="110">
        <v>136.83015939747395</v>
      </c>
      <c r="AM37" s="110">
        <v>147.28747143288197</v>
      </c>
      <c r="AN37" s="110">
        <v>148.83481271905251</v>
      </c>
      <c r="AO37" s="110">
        <v>151.11469482627365</v>
      </c>
      <c r="AP37" s="110">
        <v>150.88231917550291</v>
      </c>
      <c r="AQ37" s="110">
        <v>154.09906212757528</v>
      </c>
      <c r="AR37" s="110">
        <v>156.60444151735169</v>
      </c>
      <c r="AS37" s="110">
        <v>153.46478431694183</v>
      </c>
      <c r="AT37" s="110">
        <v>154.09306616512137</v>
      </c>
      <c r="AU37" s="110">
        <v>152.22527678436251</v>
      </c>
      <c r="AV37" s="110">
        <v>152.79506677498225</v>
      </c>
      <c r="AW37" s="110">
        <v>149.72075513383669</v>
      </c>
      <c r="AX37" s="110">
        <v>156.83887659188204</v>
      </c>
      <c r="AY37" s="110">
        <v>162.13434316858365</v>
      </c>
      <c r="AZ37" s="110">
        <v>160.93234537189102</v>
      </c>
      <c r="BA37" s="110">
        <v>165.16020557486118</v>
      </c>
      <c r="BB37" s="110">
        <v>163.10724183947337</v>
      </c>
      <c r="BC37" s="110">
        <v>169.66715822659424</v>
      </c>
      <c r="BD37" s="110">
        <v>165.32785790709639</v>
      </c>
      <c r="BE37" s="110">
        <v>174.02334647918428</v>
      </c>
      <c r="BF37" s="110">
        <v>233.97421832672961</v>
      </c>
      <c r="BG37" s="110">
        <v>239.80771538059335</v>
      </c>
      <c r="BH37" s="110">
        <v>243.76725518237578</v>
      </c>
      <c r="BI37" s="110">
        <v>238.51539553357648</v>
      </c>
      <c r="BJ37" s="110">
        <v>216.13139128613435</v>
      </c>
      <c r="BK37" s="110">
        <v>126.08649114835893</v>
      </c>
      <c r="BL37" s="110">
        <v>119.79021015500828</v>
      </c>
      <c r="BM37" s="110">
        <v>96.046125306391659</v>
      </c>
      <c r="BN37" s="110">
        <v>138.1333512760967</v>
      </c>
      <c r="BO37" s="110">
        <v>97.696637001470876</v>
      </c>
      <c r="BP37" s="110">
        <v>55.486377393411992</v>
      </c>
      <c r="BQ37" s="110">
        <v>53.104187260967223</v>
      </c>
      <c r="BR37" s="110">
        <v>49.739119271708539</v>
      </c>
      <c r="BS37" s="110">
        <v>46.948271227084646</v>
      </c>
      <c r="BT37" s="110">
        <v>46.933841711511292</v>
      </c>
      <c r="BU37" s="110">
        <v>44.677943279946057</v>
      </c>
      <c r="BV37" s="110">
        <v>41.856651729678688</v>
      </c>
      <c r="BW37" s="110">
        <v>43.587992730236444</v>
      </c>
      <c r="BX37" s="110">
        <v>43.954057743820627</v>
      </c>
      <c r="BY37" s="110">
        <v>44.105816736045114</v>
      </c>
      <c r="BZ37" s="110">
        <v>42.41004005138452</v>
      </c>
      <c r="CA37" s="110">
        <v>40.529297147846002</v>
      </c>
      <c r="CB37" s="110">
        <v>37.273973700680521</v>
      </c>
      <c r="CC37" s="110">
        <v>35.599608487857097</v>
      </c>
      <c r="CD37" s="110">
        <v>33.793450780650346</v>
      </c>
      <c r="CE37" s="110">
        <v>30.513619961166693</v>
      </c>
      <c r="CF37" s="110">
        <v>28.766783559939295</v>
      </c>
      <c r="CG37" s="110">
        <v>25.286959694822663</v>
      </c>
      <c r="CH37" s="110">
        <v>23.373057307363904</v>
      </c>
      <c r="CI37" s="110">
        <v>21.274899736181144</v>
      </c>
      <c r="CJ37" s="110">
        <v>14.088888766914213</v>
      </c>
      <c r="CK37" s="110">
        <v>14.552808415067702</v>
      </c>
      <c r="CL37" s="110">
        <v>12.605342038459476</v>
      </c>
      <c r="CM37" s="110">
        <v>10.346987568863637</v>
      </c>
      <c r="CN37" s="110">
        <v>8.8456242914606698</v>
      </c>
      <c r="CO37" s="110">
        <v>29.377341587621988</v>
      </c>
    </row>
    <row r="38" spans="1:93" outlineLevel="1">
      <c r="A38" s="107" t="s">
        <v>53</v>
      </c>
      <c r="B38" s="110">
        <v>-13475.999999999995</v>
      </c>
      <c r="C38" s="110">
        <v>-17.352420827832091</v>
      </c>
      <c r="D38" s="110">
        <v>-17.923278552088636</v>
      </c>
      <c r="E38" s="110">
        <v>-18.38824645202363</v>
      </c>
      <c r="F38" s="110">
        <v>-19.445105550433599</v>
      </c>
      <c r="G38" s="110">
        <v>-20.641378064097573</v>
      </c>
      <c r="H38" s="110">
        <v>-22.190916844466177</v>
      </c>
      <c r="I38" s="110">
        <v>-23.151281478090421</v>
      </c>
      <c r="J38" s="110">
        <v>-25.420013641913147</v>
      </c>
      <c r="K38" s="110">
        <v>-27.351623527214286</v>
      </c>
      <c r="L38" s="110">
        <v>-29.680608877606357</v>
      </c>
      <c r="M38" s="110">
        <v>-31.636739717096301</v>
      </c>
      <c r="N38" s="110">
        <v>-34.790248886179455</v>
      </c>
      <c r="O38" s="110">
        <v>-38.619369022198718</v>
      </c>
      <c r="P38" s="110">
        <v>-53.308726431717766</v>
      </c>
      <c r="Q38" s="110">
        <v>-54.681218570268989</v>
      </c>
      <c r="R38" s="110">
        <v>-55.678253082566712</v>
      </c>
      <c r="S38" s="110">
        <v>-81.660460375559552</v>
      </c>
      <c r="T38" s="110">
        <v>-101.61887028443796</v>
      </c>
      <c r="U38" s="110">
        <v>-124.75569622366254</v>
      </c>
      <c r="V38" s="110">
        <v>-147.41478601765792</v>
      </c>
      <c r="W38" s="110">
        <v>-162.42788745235495</v>
      </c>
      <c r="X38" s="110">
        <v>-181.98990426563032</v>
      </c>
      <c r="Y38" s="110">
        <v>-203.70410333286119</v>
      </c>
      <c r="Z38" s="110">
        <v>-215.57075831870557</v>
      </c>
      <c r="AA38" s="110">
        <v>-227.10658033622542</v>
      </c>
      <c r="AB38" s="110">
        <v>-236.13157240490244</v>
      </c>
      <c r="AC38" s="110">
        <v>-240.26019356166285</v>
      </c>
      <c r="AD38" s="110">
        <v>-245.68433403195453</v>
      </c>
      <c r="AE38" s="110">
        <v>-246.09515044474372</v>
      </c>
      <c r="AF38" s="110">
        <v>-245.28889543627631</v>
      </c>
      <c r="AG38" s="110">
        <v>-235.65024632903035</v>
      </c>
      <c r="AH38" s="110">
        <v>-219.33358234514654</v>
      </c>
      <c r="AI38" s="110">
        <v>-230.76392598129465</v>
      </c>
      <c r="AJ38" s="110">
        <v>-244.13813563295645</v>
      </c>
      <c r="AK38" s="110">
        <v>-258.02606944589201</v>
      </c>
      <c r="AL38" s="110">
        <v>-267.11812241616138</v>
      </c>
      <c r="AM38" s="110">
        <v>-290.0969155414947</v>
      </c>
      <c r="AN38" s="110">
        <v>-302.6387370436052</v>
      </c>
      <c r="AO38" s="110">
        <v>-309.35558122313699</v>
      </c>
      <c r="AP38" s="110">
        <v>-313.78814651599117</v>
      </c>
      <c r="AQ38" s="110">
        <v>-319.42304742182131</v>
      </c>
      <c r="AR38" s="110">
        <v>-324.98017398416135</v>
      </c>
      <c r="AS38" s="110">
        <v>-322.67261734735479</v>
      </c>
      <c r="AT38" s="110">
        <v>-317.88905833506425</v>
      </c>
      <c r="AU38" s="110">
        <v>-319.74733691865413</v>
      </c>
      <c r="AV38" s="110">
        <v>-318.21607812097238</v>
      </c>
      <c r="AW38" s="110">
        <v>-304.46103966445617</v>
      </c>
      <c r="AX38" s="110">
        <v>-315.0843897211256</v>
      </c>
      <c r="AY38" s="110">
        <v>-320.43689984093561</v>
      </c>
      <c r="AZ38" s="110">
        <v>-320.62725736861114</v>
      </c>
      <c r="BA38" s="110">
        <v>-311.42189762090487</v>
      </c>
      <c r="BB38" s="110">
        <v>-309.09126881856452</v>
      </c>
      <c r="BC38" s="110">
        <v>-313.19051915225356</v>
      </c>
      <c r="BD38" s="110">
        <v>-299.09333446160417</v>
      </c>
      <c r="BE38" s="110">
        <v>-291.4517510419978</v>
      </c>
      <c r="BF38" s="110">
        <v>-291.58897077056832</v>
      </c>
      <c r="BG38" s="110">
        <v>-276.28495717918719</v>
      </c>
      <c r="BH38" s="110">
        <v>-231.64534467758907</v>
      </c>
      <c r="BI38" s="110">
        <v>-213.42286409601024</v>
      </c>
      <c r="BJ38" s="110">
        <v>-155.85033883581798</v>
      </c>
      <c r="BK38" s="110">
        <v>-114.68900391424738</v>
      </c>
      <c r="BL38" s="110">
        <v>-96.940248873678016</v>
      </c>
      <c r="BM38" s="110">
        <v>-71.552519870386035</v>
      </c>
      <c r="BN38" s="110">
        <v>-107.22141233390364</v>
      </c>
      <c r="BO38" s="110">
        <v>-81.594031216007977</v>
      </c>
      <c r="BP38" s="110">
        <v>-97.580630528471744</v>
      </c>
      <c r="BQ38" s="110">
        <v>-96.680598198130525</v>
      </c>
      <c r="BR38" s="110">
        <v>-88.107652716845038</v>
      </c>
      <c r="BS38" s="110">
        <v>-82.330685044696352</v>
      </c>
      <c r="BT38" s="110">
        <v>-78.924564923956467</v>
      </c>
      <c r="BU38" s="110">
        <v>-71.089836607454274</v>
      </c>
      <c r="BV38" s="110">
        <v>-64.336559271786228</v>
      </c>
      <c r="BW38" s="110">
        <v>-64.641053230845472</v>
      </c>
      <c r="BX38" s="110">
        <v>-63.351681933494895</v>
      </c>
      <c r="BY38" s="110">
        <v>-61.953041820722753</v>
      </c>
      <c r="BZ38" s="110">
        <v>-59.039726999439353</v>
      </c>
      <c r="CA38" s="110">
        <v>-56.052008786046294</v>
      </c>
      <c r="CB38" s="110">
        <v>-49.835383703186658</v>
      </c>
      <c r="CC38" s="110">
        <v>-46.962939516896888</v>
      </c>
      <c r="CD38" s="110">
        <v>-44.508574984665501</v>
      </c>
      <c r="CE38" s="110">
        <v>-40.269075128455817</v>
      </c>
      <c r="CF38" s="110">
        <v>-37.985300083847868</v>
      </c>
      <c r="CG38" s="110">
        <v>-33.127776012889115</v>
      </c>
      <c r="CH38" s="110">
        <v>-30.285325717025152</v>
      </c>
      <c r="CI38" s="110">
        <v>-27.742417472805666</v>
      </c>
      <c r="CJ38" s="110">
        <v>-18.238189072257441</v>
      </c>
      <c r="CK38" s="110">
        <v>-18.480926340313289</v>
      </c>
      <c r="CL38" s="110">
        <v>-15.930527364706236</v>
      </c>
      <c r="CM38" s="110">
        <v>-13.083240706169178</v>
      </c>
      <c r="CN38" s="110">
        <v>-11.140005900564468</v>
      </c>
      <c r="CO38" s="110">
        <v>-34.867831861313526</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t="e">
        <v>#N/A</v>
      </c>
      <c r="CG42" s="110" t="e">
        <v>#N/A</v>
      </c>
      <c r="CH42" s="110" t="e">
        <v>#N/A</v>
      </c>
      <c r="CI42" s="110" t="e">
        <v>#N/A</v>
      </c>
      <c r="CJ42" s="110" t="e">
        <v>#N/A</v>
      </c>
      <c r="CK42" s="110" t="e">
        <v>#N/A</v>
      </c>
      <c r="CL42" s="110" t="e">
        <v>#N/A</v>
      </c>
      <c r="CM42" s="110" t="e">
        <v>#N/A</v>
      </c>
      <c r="CN42" s="110" t="e">
        <v>#N/A</v>
      </c>
      <c r="CO42" s="110" t="e">
        <v>#N/A</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t="e">
        <v>#N/A</v>
      </c>
      <c r="CG43" s="110" t="e">
        <v>#N/A</v>
      </c>
      <c r="CH43" s="110" t="e">
        <v>#N/A</v>
      </c>
      <c r="CI43" s="110" t="e">
        <v>#N/A</v>
      </c>
      <c r="CJ43" s="110" t="e">
        <v>#N/A</v>
      </c>
      <c r="CK43" s="110" t="e">
        <v>#N/A</v>
      </c>
      <c r="CL43" s="110" t="e">
        <v>#N/A</v>
      </c>
      <c r="CM43" s="110" t="e">
        <v>#N/A</v>
      </c>
      <c r="CN43" s="110" t="e">
        <v>#N/A</v>
      </c>
      <c r="CO43" s="110" t="e">
        <v>#N/A</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t="e">
        <v>#N/A</v>
      </c>
      <c r="CG44" s="110" t="e">
        <v>#N/A</v>
      </c>
      <c r="CH44" s="110" t="e">
        <v>#N/A</v>
      </c>
      <c r="CI44" s="110" t="e">
        <v>#N/A</v>
      </c>
      <c r="CJ44" s="110" t="e">
        <v>#N/A</v>
      </c>
      <c r="CK44" s="110" t="e">
        <v>#N/A</v>
      </c>
      <c r="CL44" s="110" t="e">
        <v>#N/A</v>
      </c>
      <c r="CM44" s="110" t="e">
        <v>#N/A</v>
      </c>
      <c r="CN44" s="110" t="e">
        <v>#N/A</v>
      </c>
      <c r="CO44" s="110" t="e">
        <v>#N/A</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t="e">
        <v>#N/A</v>
      </c>
      <c r="CG45" s="110" t="e">
        <v>#N/A</v>
      </c>
      <c r="CH45" s="110" t="e">
        <v>#N/A</v>
      </c>
      <c r="CI45" s="110" t="e">
        <v>#N/A</v>
      </c>
      <c r="CJ45" s="110" t="e">
        <v>#N/A</v>
      </c>
      <c r="CK45" s="110" t="e">
        <v>#N/A</v>
      </c>
      <c r="CL45" s="110" t="e">
        <v>#N/A</v>
      </c>
      <c r="CM45" s="110" t="e">
        <v>#N/A</v>
      </c>
      <c r="CN45" s="110" t="e">
        <v>#N/A</v>
      </c>
      <c r="CO45" s="110" t="e">
        <v>#N/A</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t="e">
        <v>#N/A</v>
      </c>
      <c r="CG46" s="110" t="e">
        <v>#N/A</v>
      </c>
      <c r="CH46" s="110" t="e">
        <v>#N/A</v>
      </c>
      <c r="CI46" s="110" t="e">
        <v>#N/A</v>
      </c>
      <c r="CJ46" s="110" t="e">
        <v>#N/A</v>
      </c>
      <c r="CK46" s="110" t="e">
        <v>#N/A</v>
      </c>
      <c r="CL46" s="110" t="e">
        <v>#N/A</v>
      </c>
      <c r="CM46" s="110" t="e">
        <v>#N/A</v>
      </c>
      <c r="CN46" s="110" t="e">
        <v>#N/A</v>
      </c>
      <c r="CO46" s="110" t="e">
        <v>#N/A</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t="e">
        <v>#N/A</v>
      </c>
      <c r="CG47" s="110" t="e">
        <v>#N/A</v>
      </c>
      <c r="CH47" s="110" t="e">
        <v>#N/A</v>
      </c>
      <c r="CI47" s="110" t="e">
        <v>#N/A</v>
      </c>
      <c r="CJ47" s="110" t="e">
        <v>#N/A</v>
      </c>
      <c r="CK47" s="110" t="e">
        <v>#N/A</v>
      </c>
      <c r="CL47" s="110" t="e">
        <v>#N/A</v>
      </c>
      <c r="CM47" s="110" t="e">
        <v>#N/A</v>
      </c>
      <c r="CN47" s="110" t="e">
        <v>#N/A</v>
      </c>
      <c r="CO47" s="110" t="e">
        <v>#N/A</v>
      </c>
    </row>
    <row r="48" spans="1:93" outlineLevel="2">
      <c r="A48" s="106" t="s">
        <v>30</v>
      </c>
      <c r="B48" s="110">
        <v>-113.93715438886861</v>
      </c>
      <c r="C48" s="110">
        <v>-244.23125053867375</v>
      </c>
      <c r="D48" s="110">
        <v>-34.50043804606247</v>
      </c>
      <c r="E48" s="110">
        <v>124.63016853365696</v>
      </c>
      <c r="F48" s="110">
        <v>153.50102836146152</v>
      </c>
      <c r="G48" s="110">
        <v>136.30262039087899</v>
      </c>
      <c r="H48" s="110">
        <v>128.36348306351812</v>
      </c>
      <c r="I48" s="110">
        <v>116.27876248112229</v>
      </c>
      <c r="J48" s="110">
        <v>291.20827028040213</v>
      </c>
      <c r="K48" s="110">
        <v>454.32049611909065</v>
      </c>
      <c r="L48" s="110">
        <v>481.48718418313598</v>
      </c>
      <c r="M48" s="110">
        <v>492.34734154465502</v>
      </c>
      <c r="N48" s="110">
        <v>495.0064841971211</v>
      </c>
      <c r="O48" s="110">
        <v>512.61113863782225</v>
      </c>
      <c r="P48" s="110">
        <v>576.74897046800277</v>
      </c>
      <c r="Q48" s="110">
        <v>597.40196109009514</v>
      </c>
      <c r="R48" s="110">
        <v>598.01281395622607</v>
      </c>
      <c r="S48" s="110">
        <v>593.97803989135923</v>
      </c>
      <c r="T48" s="110">
        <v>667.22708328378451</v>
      </c>
      <c r="U48" s="110">
        <v>760.82842654249305</v>
      </c>
      <c r="V48" s="110">
        <v>549.21772909807953</v>
      </c>
      <c r="W48" s="110">
        <v>150.02873617634316</v>
      </c>
      <c r="X48" s="110">
        <v>-21</v>
      </c>
      <c r="Y48" s="110">
        <v>-3.3315286223738148</v>
      </c>
      <c r="Z48" s="110">
        <v>-4.5671139739804545</v>
      </c>
      <c r="AA48" s="110">
        <v>-5.7849607557126026</v>
      </c>
      <c r="AB48" s="110">
        <v>-18.418140440113326</v>
      </c>
      <c r="AC48" s="110">
        <v>-19.976134909656132</v>
      </c>
      <c r="AD48" s="110">
        <v>-21.519126885341951</v>
      </c>
      <c r="AE48" s="110">
        <v>-32.580920528520593</v>
      </c>
      <c r="AF48" s="110">
        <v>-43.625660476086424</v>
      </c>
      <c r="AG48" s="110">
        <v>-63.828113954243221</v>
      </c>
      <c r="AH48" s="110">
        <v>-77.234735578396354</v>
      </c>
      <c r="AI48" s="110">
        <v>-90.618061334028837</v>
      </c>
      <c r="AJ48" s="110">
        <v>-120.14903359140429</v>
      </c>
      <c r="AK48" s="110">
        <v>-149.61834133568513</v>
      </c>
      <c r="AL48" s="110">
        <v>-217.03309549940911</v>
      </c>
      <c r="AM48" s="110">
        <v>-254.01716296358092</v>
      </c>
      <c r="AN48" s="110">
        <v>-291.02615408947349</v>
      </c>
      <c r="AO48" s="110">
        <v>-318.20723745114299</v>
      </c>
      <c r="AP48" s="110">
        <v>-345.34640702900282</v>
      </c>
      <c r="AQ48" s="110">
        <v>-404.64513460327623</v>
      </c>
      <c r="AR48" s="110">
        <v>-438.58900873238116</v>
      </c>
      <c r="AS48" s="110">
        <v>-472.60802472176931</v>
      </c>
      <c r="AT48" s="110">
        <v>-459.17366934556503</v>
      </c>
      <c r="AU48" s="110">
        <v>-445.76340943791996</v>
      </c>
      <c r="AV48" s="110">
        <v>-421.32086468075107</v>
      </c>
      <c r="AW48" s="110">
        <v>-411.29789932632616</v>
      </c>
      <c r="AX48" s="110">
        <v>-401.30853083318044</v>
      </c>
      <c r="AY48" s="110">
        <v>-362.91236536116912</v>
      </c>
      <c r="AZ48" s="110">
        <v>-324.55349980710639</v>
      </c>
      <c r="BA48" s="110">
        <v>-260.53715788101158</v>
      </c>
      <c r="BB48" s="110">
        <v>-225.84927564100175</v>
      </c>
      <c r="BC48" s="110">
        <v>-191.14216644034775</v>
      </c>
      <c r="BD48" s="110">
        <v>-167.23706658690895</v>
      </c>
      <c r="BE48" s="110">
        <v>-143.34359997727634</v>
      </c>
      <c r="BF48" s="110">
        <v>-110.76573497571584</v>
      </c>
      <c r="BG48" s="110">
        <v>-88.631520831322035</v>
      </c>
      <c r="BH48" s="110">
        <v>-66.48053783000681</v>
      </c>
      <c r="BI48" s="110">
        <v>-55.80697294995737</v>
      </c>
      <c r="BJ48" s="110">
        <v>-45.142991227606103</v>
      </c>
      <c r="BK48" s="110">
        <v>-27.005784638399373</v>
      </c>
      <c r="BL48" s="110">
        <v>-18.670651199222892</v>
      </c>
      <c r="BM48" s="110">
        <v>-10.326265151622106</v>
      </c>
      <c r="BN48" s="110">
        <v>-8.881100603441654</v>
      </c>
      <c r="BO48" s="110">
        <v>-7.4352537879476976</v>
      </c>
      <c r="BP48" s="110">
        <v>-6.4595784082611889</v>
      </c>
      <c r="BQ48" s="110">
        <v>-4.9105256657546663</v>
      </c>
      <c r="BR48" s="110">
        <v>-3.3593698851583831</v>
      </c>
      <c r="BS48" s="110">
        <v>-3.3682621955101073</v>
      </c>
      <c r="BT48" s="110">
        <v>-3.3758730514238922</v>
      </c>
      <c r="BU48" s="110">
        <v>-4.3238885030858532</v>
      </c>
      <c r="BV48" s="110">
        <v>-4.3338078797771482</v>
      </c>
      <c r="BW48" s="110">
        <v>-4.3437272564684415</v>
      </c>
      <c r="BX48" s="110">
        <v>-4.3536466331597365</v>
      </c>
      <c r="BY48" s="110">
        <v>-4.3699180027974167</v>
      </c>
      <c r="BZ48" s="110">
        <v>-4.19719063259745</v>
      </c>
      <c r="CA48" s="110">
        <v>0</v>
      </c>
      <c r="CB48" s="110">
        <v>0</v>
      </c>
      <c r="CC48" s="110">
        <v>0</v>
      </c>
      <c r="CD48" s="110">
        <v>0</v>
      </c>
      <c r="CE48" s="110">
        <v>0</v>
      </c>
      <c r="CF48" s="110">
        <v>0</v>
      </c>
      <c r="CG48" s="110">
        <v>0</v>
      </c>
      <c r="CH48" s="110">
        <v>0</v>
      </c>
      <c r="CI48" s="110">
        <v>0</v>
      </c>
      <c r="CJ48" s="110">
        <v>0</v>
      </c>
      <c r="CK48" s="110">
        <v>0</v>
      </c>
      <c r="CL48" s="110">
        <v>0</v>
      </c>
      <c r="CM48" s="110">
        <v>0</v>
      </c>
      <c r="CN48" s="110">
        <v>0</v>
      </c>
      <c r="CO48" s="110">
        <v>0</v>
      </c>
    </row>
    <row r="49" spans="1:93" outlineLevel="2">
      <c r="A49" s="107" t="s">
        <v>31</v>
      </c>
      <c r="B49" s="110">
        <v>7879.500738299248</v>
      </c>
      <c r="C49" s="110">
        <v>0</v>
      </c>
      <c r="D49" s="110">
        <v>0</v>
      </c>
      <c r="E49" s="110">
        <v>124.63016853365696</v>
      </c>
      <c r="F49" s="110">
        <v>153.50102836146152</v>
      </c>
      <c r="G49" s="110">
        <v>136.30262039087899</v>
      </c>
      <c r="H49" s="110">
        <v>128.36348306351812</v>
      </c>
      <c r="I49" s="110">
        <v>116.27876248112229</v>
      </c>
      <c r="J49" s="110">
        <v>291.20827028040213</v>
      </c>
      <c r="K49" s="110">
        <v>454.32049611909065</v>
      </c>
      <c r="L49" s="110">
        <v>481.48718418313598</v>
      </c>
      <c r="M49" s="110">
        <v>492.34734154465502</v>
      </c>
      <c r="N49" s="110">
        <v>495.0064841971211</v>
      </c>
      <c r="O49" s="110">
        <v>512.61113863782225</v>
      </c>
      <c r="P49" s="110">
        <v>576.74897046800277</v>
      </c>
      <c r="Q49" s="110">
        <v>597.40196109009514</v>
      </c>
      <c r="R49" s="110">
        <v>598.01281395622607</v>
      </c>
      <c r="S49" s="110">
        <v>593.97803989135923</v>
      </c>
      <c r="T49" s="110">
        <v>667.22708328378451</v>
      </c>
      <c r="U49" s="110">
        <v>760.82842654249305</v>
      </c>
      <c r="V49" s="110">
        <v>549.21772909807953</v>
      </c>
      <c r="W49" s="110">
        <v>150.02873617634316</v>
      </c>
      <c r="X49" s="110">
        <v>0</v>
      </c>
      <c r="Y49" s="110">
        <v>0</v>
      </c>
      <c r="Z49" s="110">
        <v>0</v>
      </c>
      <c r="AA49" s="110">
        <v>0</v>
      </c>
      <c r="AB49" s="110">
        <v>0</v>
      </c>
      <c r="AC49" s="110">
        <v>0</v>
      </c>
      <c r="AD49" s="110">
        <v>0</v>
      </c>
      <c r="AE49" s="110">
        <v>0</v>
      </c>
      <c r="AF49" s="110">
        <v>0</v>
      </c>
      <c r="AG49" s="110">
        <v>0</v>
      </c>
      <c r="AH49" s="110">
        <v>0</v>
      </c>
      <c r="AI49" s="110">
        <v>0</v>
      </c>
      <c r="AJ49" s="110">
        <v>0</v>
      </c>
      <c r="AK49" s="110">
        <v>0</v>
      </c>
      <c r="AL49" s="110">
        <v>0</v>
      </c>
      <c r="AM49" s="110">
        <v>0</v>
      </c>
      <c r="AN49" s="110">
        <v>0</v>
      </c>
      <c r="AO49" s="110">
        <v>0</v>
      </c>
      <c r="AP49" s="110">
        <v>0</v>
      </c>
      <c r="AQ49" s="110">
        <v>0</v>
      </c>
      <c r="AR49" s="110">
        <v>0</v>
      </c>
      <c r="AS49" s="110">
        <v>0</v>
      </c>
      <c r="AT49" s="110">
        <v>0</v>
      </c>
      <c r="AU49" s="110">
        <v>0</v>
      </c>
      <c r="AV49" s="110">
        <v>0</v>
      </c>
      <c r="AW49" s="110">
        <v>0</v>
      </c>
      <c r="AX49" s="110">
        <v>0</v>
      </c>
      <c r="AY49" s="110">
        <v>0</v>
      </c>
      <c r="AZ49" s="110">
        <v>0</v>
      </c>
      <c r="BA49" s="110">
        <v>0</v>
      </c>
      <c r="BB49" s="110">
        <v>0</v>
      </c>
      <c r="BC49" s="110">
        <v>0</v>
      </c>
      <c r="BD49" s="110">
        <v>0</v>
      </c>
      <c r="BE49" s="110">
        <v>0</v>
      </c>
      <c r="BF49" s="110">
        <v>0</v>
      </c>
      <c r="BG49" s="110">
        <v>0</v>
      </c>
      <c r="BH49" s="110">
        <v>0</v>
      </c>
      <c r="BI49" s="110">
        <v>0</v>
      </c>
      <c r="BJ49" s="110">
        <v>0</v>
      </c>
      <c r="BK49" s="110">
        <v>0</v>
      </c>
      <c r="BL49" s="110">
        <v>0</v>
      </c>
      <c r="BM49" s="110">
        <v>0</v>
      </c>
      <c r="BN49" s="110">
        <v>0</v>
      </c>
      <c r="BO49" s="110">
        <v>0</v>
      </c>
      <c r="BP49" s="110">
        <v>0</v>
      </c>
      <c r="BQ49" s="110">
        <v>0</v>
      </c>
      <c r="BR49" s="110">
        <v>0</v>
      </c>
      <c r="BS49" s="110">
        <v>0</v>
      </c>
      <c r="BT49" s="110">
        <v>0</v>
      </c>
      <c r="BU49" s="110">
        <v>0</v>
      </c>
      <c r="BV49" s="110">
        <v>0</v>
      </c>
      <c r="BW49" s="110">
        <v>0</v>
      </c>
      <c r="BX49" s="110">
        <v>0</v>
      </c>
      <c r="BY49" s="110">
        <v>0</v>
      </c>
      <c r="BZ49" s="110">
        <v>0</v>
      </c>
      <c r="CA49" s="110">
        <v>0</v>
      </c>
      <c r="CB49" s="110">
        <v>0</v>
      </c>
      <c r="CC49" s="110">
        <v>0</v>
      </c>
      <c r="CD49" s="110">
        <v>0</v>
      </c>
      <c r="CE49" s="110">
        <v>0</v>
      </c>
      <c r="CF49" s="110">
        <v>0</v>
      </c>
      <c r="CG49" s="110">
        <v>0</v>
      </c>
      <c r="CH49" s="110">
        <v>0</v>
      </c>
      <c r="CI49" s="110">
        <v>0</v>
      </c>
      <c r="CJ49" s="110">
        <v>0</v>
      </c>
      <c r="CK49" s="110">
        <v>0</v>
      </c>
      <c r="CL49" s="110">
        <v>0</v>
      </c>
      <c r="CM49" s="110">
        <v>0</v>
      </c>
      <c r="CN49" s="110">
        <v>0</v>
      </c>
      <c r="CO49" s="110">
        <v>0</v>
      </c>
    </row>
    <row r="50" spans="1:93" outlineLevel="2">
      <c r="A50" s="107" t="s">
        <v>32</v>
      </c>
      <c r="B50" s="110">
        <v>-7993.4378926881163</v>
      </c>
      <c r="C50" s="110">
        <v>-244.23125053867375</v>
      </c>
      <c r="D50" s="110">
        <v>-34.50043804606247</v>
      </c>
      <c r="E50" s="110">
        <v>0</v>
      </c>
      <c r="F50" s="110">
        <v>0</v>
      </c>
      <c r="G50" s="110">
        <v>0</v>
      </c>
      <c r="H50" s="110">
        <v>0</v>
      </c>
      <c r="I50" s="110">
        <v>0</v>
      </c>
      <c r="J50" s="110">
        <v>0</v>
      </c>
      <c r="K50" s="110">
        <v>0</v>
      </c>
      <c r="L50" s="110">
        <v>0</v>
      </c>
      <c r="M50" s="110">
        <v>0</v>
      </c>
      <c r="N50" s="110">
        <v>0</v>
      </c>
      <c r="O50" s="110">
        <v>0</v>
      </c>
      <c r="P50" s="110">
        <v>0</v>
      </c>
      <c r="Q50" s="110">
        <v>0</v>
      </c>
      <c r="R50" s="110">
        <v>0</v>
      </c>
      <c r="S50" s="110">
        <v>0</v>
      </c>
      <c r="T50" s="110">
        <v>0</v>
      </c>
      <c r="U50" s="110">
        <v>0</v>
      </c>
      <c r="V50" s="110">
        <v>0</v>
      </c>
      <c r="W50" s="110">
        <v>0</v>
      </c>
      <c r="X50" s="110">
        <v>-21</v>
      </c>
      <c r="Y50" s="110">
        <v>-3.3315286223738148</v>
      </c>
      <c r="Z50" s="110">
        <v>-4.5671139739804545</v>
      </c>
      <c r="AA50" s="110">
        <v>-5.7849607557126026</v>
      </c>
      <c r="AB50" s="110">
        <v>-18.418140440113326</v>
      </c>
      <c r="AC50" s="110">
        <v>-19.976134909656132</v>
      </c>
      <c r="AD50" s="110">
        <v>-21.519126885341951</v>
      </c>
      <c r="AE50" s="110">
        <v>-32.580920528520593</v>
      </c>
      <c r="AF50" s="110">
        <v>-43.625660476086424</v>
      </c>
      <c r="AG50" s="110">
        <v>-63.828113954243221</v>
      </c>
      <c r="AH50" s="110">
        <v>-77.234735578396354</v>
      </c>
      <c r="AI50" s="110">
        <v>-90.618061334028837</v>
      </c>
      <c r="AJ50" s="110">
        <v>-120.14903359140429</v>
      </c>
      <c r="AK50" s="110">
        <v>-149.61834133568513</v>
      </c>
      <c r="AL50" s="110">
        <v>-217.03309549940911</v>
      </c>
      <c r="AM50" s="110">
        <v>-254.01716296358092</v>
      </c>
      <c r="AN50" s="110">
        <v>-291.02615408947349</v>
      </c>
      <c r="AO50" s="110">
        <v>-318.20723745114299</v>
      </c>
      <c r="AP50" s="110">
        <v>-345.34640702900282</v>
      </c>
      <c r="AQ50" s="110">
        <v>-404.64513460327623</v>
      </c>
      <c r="AR50" s="110">
        <v>-438.58900873238116</v>
      </c>
      <c r="AS50" s="110">
        <v>-472.60802472176931</v>
      </c>
      <c r="AT50" s="110">
        <v>-459.17366934556503</v>
      </c>
      <c r="AU50" s="110">
        <v>-445.76340943791996</v>
      </c>
      <c r="AV50" s="110">
        <v>-421.32086468075107</v>
      </c>
      <c r="AW50" s="110">
        <v>-411.29789932632616</v>
      </c>
      <c r="AX50" s="110">
        <v>-401.30853083318044</v>
      </c>
      <c r="AY50" s="110">
        <v>-362.91236536116912</v>
      </c>
      <c r="AZ50" s="110">
        <v>-324.55349980710639</v>
      </c>
      <c r="BA50" s="110">
        <v>-260.53715788101158</v>
      </c>
      <c r="BB50" s="110">
        <v>-225.84927564100175</v>
      </c>
      <c r="BC50" s="110">
        <v>-191.14216644034775</v>
      </c>
      <c r="BD50" s="110">
        <v>-167.23706658690895</v>
      </c>
      <c r="BE50" s="110">
        <v>-143.34359997727634</v>
      </c>
      <c r="BF50" s="110">
        <v>-110.76573497571584</v>
      </c>
      <c r="BG50" s="110">
        <v>-88.631520831322035</v>
      </c>
      <c r="BH50" s="110">
        <v>-66.48053783000681</v>
      </c>
      <c r="BI50" s="110">
        <v>-55.80697294995737</v>
      </c>
      <c r="BJ50" s="110">
        <v>-45.142991227606103</v>
      </c>
      <c r="BK50" s="110">
        <v>-27.005784638399373</v>
      </c>
      <c r="BL50" s="110">
        <v>-18.670651199222892</v>
      </c>
      <c r="BM50" s="110">
        <v>-10.326265151622106</v>
      </c>
      <c r="BN50" s="110">
        <v>-8.881100603441654</v>
      </c>
      <c r="BO50" s="110">
        <v>-7.4352537879476976</v>
      </c>
      <c r="BP50" s="110">
        <v>-6.4595784082611889</v>
      </c>
      <c r="BQ50" s="110">
        <v>-4.9105256657546663</v>
      </c>
      <c r="BR50" s="110">
        <v>-3.3593698851583831</v>
      </c>
      <c r="BS50" s="110">
        <v>-3.3682621955101073</v>
      </c>
      <c r="BT50" s="110">
        <v>-3.3758730514238922</v>
      </c>
      <c r="BU50" s="110">
        <v>-4.3238885030858532</v>
      </c>
      <c r="BV50" s="110">
        <v>-4.3338078797771482</v>
      </c>
      <c r="BW50" s="110">
        <v>-4.3437272564684415</v>
      </c>
      <c r="BX50" s="110">
        <v>-4.3536466331597365</v>
      </c>
      <c r="BY50" s="110">
        <v>-4.3699180027974167</v>
      </c>
      <c r="BZ50" s="110">
        <v>-4.19719063259745</v>
      </c>
      <c r="CA50" s="110">
        <v>0</v>
      </c>
      <c r="CB50" s="110">
        <v>0</v>
      </c>
      <c r="CC50" s="110">
        <v>0</v>
      </c>
      <c r="CD50" s="110">
        <v>0</v>
      </c>
      <c r="CE50" s="110">
        <v>0</v>
      </c>
      <c r="CF50" s="110">
        <v>0</v>
      </c>
      <c r="CG50" s="110">
        <v>0</v>
      </c>
      <c r="CH50" s="110">
        <v>0</v>
      </c>
      <c r="CI50" s="110">
        <v>0</v>
      </c>
      <c r="CJ50" s="110">
        <v>0</v>
      </c>
      <c r="CK50" s="110">
        <v>0</v>
      </c>
      <c r="CL50" s="110">
        <v>0</v>
      </c>
      <c r="CM50" s="110">
        <v>0</v>
      </c>
      <c r="CN50" s="110">
        <v>0</v>
      </c>
      <c r="CO50" s="110">
        <v>0</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t="e">
        <v>#N/A</v>
      </c>
      <c r="CG51" s="110" t="e">
        <v>#N/A</v>
      </c>
      <c r="CH51" s="110" t="e">
        <v>#N/A</v>
      </c>
      <c r="CI51" s="110" t="e">
        <v>#N/A</v>
      </c>
      <c r="CJ51" s="110" t="e">
        <v>#N/A</v>
      </c>
      <c r="CK51" s="110" t="e">
        <v>#N/A</v>
      </c>
      <c r="CL51" s="110" t="e">
        <v>#N/A</v>
      </c>
      <c r="CM51" s="110" t="e">
        <v>#N/A</v>
      </c>
      <c r="CN51" s="110" t="e">
        <v>#N/A</v>
      </c>
      <c r="CO51" s="110" t="e">
        <v>#N/A</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t="e">
        <v>#N/A</v>
      </c>
      <c r="CG52" s="110" t="e">
        <v>#N/A</v>
      </c>
      <c r="CH52" s="110" t="e">
        <v>#N/A</v>
      </c>
      <c r="CI52" s="110" t="e">
        <v>#N/A</v>
      </c>
      <c r="CJ52" s="110" t="e">
        <v>#N/A</v>
      </c>
      <c r="CK52" s="110" t="e">
        <v>#N/A</v>
      </c>
      <c r="CL52" s="110" t="e">
        <v>#N/A</v>
      </c>
      <c r="CM52" s="110" t="e">
        <v>#N/A</v>
      </c>
      <c r="CN52" s="110" t="e">
        <v>#N/A</v>
      </c>
      <c r="CO52" s="110" t="e">
        <v>#N/A</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t="e">
        <v>#N/A</v>
      </c>
      <c r="CG53" s="110" t="e">
        <v>#N/A</v>
      </c>
      <c r="CH53" s="110" t="e">
        <v>#N/A</v>
      </c>
      <c r="CI53" s="110" t="e">
        <v>#N/A</v>
      </c>
      <c r="CJ53" s="110" t="e">
        <v>#N/A</v>
      </c>
      <c r="CK53" s="110" t="e">
        <v>#N/A</v>
      </c>
      <c r="CL53" s="110" t="e">
        <v>#N/A</v>
      </c>
      <c r="CM53" s="110" t="e">
        <v>#N/A</v>
      </c>
      <c r="CN53" s="110" t="e">
        <v>#N/A</v>
      </c>
      <c r="CO53" s="110" t="e">
        <v>#N/A</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t="e">
        <v>#N/A</v>
      </c>
      <c r="CG54" s="110" t="e">
        <v>#N/A</v>
      </c>
      <c r="CH54" s="110" t="e">
        <v>#N/A</v>
      </c>
      <c r="CI54" s="110" t="e">
        <v>#N/A</v>
      </c>
      <c r="CJ54" s="110" t="e">
        <v>#N/A</v>
      </c>
      <c r="CK54" s="110" t="e">
        <v>#N/A</v>
      </c>
      <c r="CL54" s="110" t="e">
        <v>#N/A</v>
      </c>
      <c r="CM54" s="110" t="e">
        <v>#N/A</v>
      </c>
      <c r="CN54" s="110" t="e">
        <v>#N/A</v>
      </c>
      <c r="CO54" s="110" t="e">
        <v>#N/A</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t="e">
        <v>#N/A</v>
      </c>
      <c r="CG55" s="110" t="e">
        <v>#N/A</v>
      </c>
      <c r="CH55" s="110" t="e">
        <v>#N/A</v>
      </c>
      <c r="CI55" s="110" t="e">
        <v>#N/A</v>
      </c>
      <c r="CJ55" s="110" t="e">
        <v>#N/A</v>
      </c>
      <c r="CK55" s="110" t="e">
        <v>#N/A</v>
      </c>
      <c r="CL55" s="110" t="e">
        <v>#N/A</v>
      </c>
      <c r="CM55" s="110" t="e">
        <v>#N/A</v>
      </c>
      <c r="CN55" s="110" t="e">
        <v>#N/A</v>
      </c>
      <c r="CO55" s="110" t="e">
        <v>#N/A</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t="e">
        <v>#N/A</v>
      </c>
      <c r="CG56" s="110" t="e">
        <v>#N/A</v>
      </c>
      <c r="CH56" s="110" t="e">
        <v>#N/A</v>
      </c>
      <c r="CI56" s="110" t="e">
        <v>#N/A</v>
      </c>
      <c r="CJ56" s="110" t="e">
        <v>#N/A</v>
      </c>
      <c r="CK56" s="110" t="e">
        <v>#N/A</v>
      </c>
      <c r="CL56" s="110" t="e">
        <v>#N/A</v>
      </c>
      <c r="CM56" s="110" t="e">
        <v>#N/A</v>
      </c>
      <c r="CN56" s="110" t="e">
        <v>#N/A</v>
      </c>
      <c r="CO56" s="110" t="e">
        <v>#N/A</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t="e">
        <v>#N/A</v>
      </c>
      <c r="CG57" s="110" t="e">
        <v>#N/A</v>
      </c>
      <c r="CH57" s="110" t="e">
        <v>#N/A</v>
      </c>
      <c r="CI57" s="110" t="e">
        <v>#N/A</v>
      </c>
      <c r="CJ57" s="110" t="e">
        <v>#N/A</v>
      </c>
      <c r="CK57" s="110" t="e">
        <v>#N/A</v>
      </c>
      <c r="CL57" s="110" t="e">
        <v>#N/A</v>
      </c>
      <c r="CM57" s="110" t="e">
        <v>#N/A</v>
      </c>
      <c r="CN57" s="110" t="e">
        <v>#N/A</v>
      </c>
      <c r="CO57" s="110" t="e">
        <v>#N/A</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t="e">
        <v>#N/A</v>
      </c>
      <c r="CG58" s="110" t="e">
        <v>#N/A</v>
      </c>
      <c r="CH58" s="110" t="e">
        <v>#N/A</v>
      </c>
      <c r="CI58" s="110" t="e">
        <v>#N/A</v>
      </c>
      <c r="CJ58" s="110" t="e">
        <v>#N/A</v>
      </c>
      <c r="CK58" s="110" t="e">
        <v>#N/A</v>
      </c>
      <c r="CL58" s="110" t="e">
        <v>#N/A</v>
      </c>
      <c r="CM58" s="110" t="e">
        <v>#N/A</v>
      </c>
      <c r="CN58" s="110" t="e">
        <v>#N/A</v>
      </c>
      <c r="CO58" s="110" t="e">
        <v>#N/A</v>
      </c>
    </row>
    <row r="59" spans="1:93">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t="e">
        <v>#N/A</v>
      </c>
      <c r="CG59" s="110" t="e">
        <v>#N/A</v>
      </c>
      <c r="CH59" s="110" t="e">
        <v>#N/A</v>
      </c>
      <c r="CI59" s="110" t="e">
        <v>#N/A</v>
      </c>
      <c r="CJ59" s="110" t="e">
        <v>#N/A</v>
      </c>
      <c r="CK59" s="110" t="e">
        <v>#N/A</v>
      </c>
      <c r="CL59" s="110" t="e">
        <v>#N/A</v>
      </c>
      <c r="CM59" s="110" t="e">
        <v>#N/A</v>
      </c>
      <c r="CN59" s="110" t="e">
        <v>#N/A</v>
      </c>
      <c r="CO59" s="110" t="e">
        <v>#N/A</v>
      </c>
    </row>
    <row r="60" spans="1:93" outlineLevel="1">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t="e">
        <v>#N/A</v>
      </c>
      <c r="CG60" s="110" t="e">
        <v>#N/A</v>
      </c>
      <c r="CH60" s="110" t="e">
        <v>#N/A</v>
      </c>
      <c r="CI60" s="110" t="e">
        <v>#N/A</v>
      </c>
      <c r="CJ60" s="110" t="e">
        <v>#N/A</v>
      </c>
      <c r="CK60" s="110" t="e">
        <v>#N/A</v>
      </c>
      <c r="CL60" s="110" t="e">
        <v>#N/A</v>
      </c>
      <c r="CM60" s="110" t="e">
        <v>#N/A</v>
      </c>
      <c r="CN60" s="110" t="e">
        <v>#N/A</v>
      </c>
      <c r="CO60" s="110" t="e">
        <v>#N/A</v>
      </c>
    </row>
    <row r="61" spans="1:93" outlineLevel="1">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t="e">
        <v>#N/A</v>
      </c>
      <c r="CG61" s="110" t="e">
        <v>#N/A</v>
      </c>
      <c r="CH61" s="110" t="e">
        <v>#N/A</v>
      </c>
      <c r="CI61" s="110" t="e">
        <v>#N/A</v>
      </c>
      <c r="CJ61" s="110" t="e">
        <v>#N/A</v>
      </c>
      <c r="CK61" s="110" t="e">
        <v>#N/A</v>
      </c>
      <c r="CL61" s="110" t="e">
        <v>#N/A</v>
      </c>
      <c r="CM61" s="110" t="e">
        <v>#N/A</v>
      </c>
      <c r="CN61" s="110" t="e">
        <v>#N/A</v>
      </c>
      <c r="CO61" s="110" t="e">
        <v>#N/A</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t="e">
        <v>#N/A</v>
      </c>
      <c r="CG62" s="110" t="e">
        <v>#N/A</v>
      </c>
      <c r="CH62" s="110" t="e">
        <v>#N/A</v>
      </c>
      <c r="CI62" s="110" t="e">
        <v>#N/A</v>
      </c>
      <c r="CJ62" s="110" t="e">
        <v>#N/A</v>
      </c>
      <c r="CK62" s="110" t="e">
        <v>#N/A</v>
      </c>
      <c r="CL62" s="110" t="e">
        <v>#N/A</v>
      </c>
      <c r="CM62" s="110" t="e">
        <v>#N/A</v>
      </c>
      <c r="CN62" s="110" t="e">
        <v>#N/A</v>
      </c>
      <c r="CO62" s="110" t="e">
        <v>#N/A</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t="e">
        <v>#N/A</v>
      </c>
      <c r="CG63" s="110" t="e">
        <v>#N/A</v>
      </c>
      <c r="CH63" s="110" t="e">
        <v>#N/A</v>
      </c>
      <c r="CI63" s="110" t="e">
        <v>#N/A</v>
      </c>
      <c r="CJ63" s="110" t="e">
        <v>#N/A</v>
      </c>
      <c r="CK63" s="110" t="e">
        <v>#N/A</v>
      </c>
      <c r="CL63" s="110" t="e">
        <v>#N/A</v>
      </c>
      <c r="CM63" s="110" t="e">
        <v>#N/A</v>
      </c>
      <c r="CN63" s="110" t="e">
        <v>#N/A</v>
      </c>
      <c r="CO63" s="110" t="e">
        <v>#N/A</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t="e">
        <v>#N/A</v>
      </c>
      <c r="CG64" s="110" t="e">
        <v>#N/A</v>
      </c>
      <c r="CH64" s="110" t="e">
        <v>#N/A</v>
      </c>
      <c r="CI64" s="110" t="e">
        <v>#N/A</v>
      </c>
      <c r="CJ64" s="110" t="e">
        <v>#N/A</v>
      </c>
      <c r="CK64" s="110" t="e">
        <v>#N/A</v>
      </c>
      <c r="CL64" s="110" t="e">
        <v>#N/A</v>
      </c>
      <c r="CM64" s="110" t="e">
        <v>#N/A</v>
      </c>
      <c r="CN64" s="110" t="e">
        <v>#N/A</v>
      </c>
      <c r="CO64" s="110" t="e">
        <v>#N/A</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t="e">
        <v>#N/A</v>
      </c>
      <c r="CG65" s="110" t="e">
        <v>#N/A</v>
      </c>
      <c r="CH65" s="110" t="e">
        <v>#N/A</v>
      </c>
      <c r="CI65" s="110" t="e">
        <v>#N/A</v>
      </c>
      <c r="CJ65" s="110" t="e">
        <v>#N/A</v>
      </c>
      <c r="CK65" s="110" t="e">
        <v>#N/A</v>
      </c>
      <c r="CL65" s="110" t="e">
        <v>#N/A</v>
      </c>
      <c r="CM65" s="110" t="e">
        <v>#N/A</v>
      </c>
      <c r="CN65" s="110" t="e">
        <v>#N/A</v>
      </c>
      <c r="CO65" s="110" t="e">
        <v>#N/A</v>
      </c>
    </row>
    <row r="66" spans="1:93">
      <c r="A66" s="19" t="s">
        <v>6</v>
      </c>
      <c r="B66" s="110">
        <v>16294.699148060014</v>
      </c>
      <c r="C66" s="110">
        <v>-1.4382359100335407</v>
      </c>
      <c r="D66" s="110">
        <v>-1.4403450465289325</v>
      </c>
      <c r="E66" s="110">
        <v>-1.4209968060074516</v>
      </c>
      <c r="F66" s="110">
        <v>-1.4566441215835084</v>
      </c>
      <c r="G66" s="110">
        <v>-1.5067009589521376</v>
      </c>
      <c r="H66" s="110">
        <v>-1.6012597402107076</v>
      </c>
      <c r="I66" s="110">
        <v>-1.6522099869035856</v>
      </c>
      <c r="J66" s="110">
        <v>-1.8039487651784611</v>
      </c>
      <c r="K66" s="110">
        <v>-1.9368676237718319</v>
      </c>
      <c r="L66" s="110">
        <v>-2.1350930358003097</v>
      </c>
      <c r="M66" s="110">
        <v>-2.324256399525666</v>
      </c>
      <c r="N66" s="110">
        <v>-2.4408260113741558</v>
      </c>
      <c r="O66" s="110">
        <v>-2.643893615353591</v>
      </c>
      <c r="P66" s="110">
        <v>-2.7146854397367406</v>
      </c>
      <c r="Q66" s="110">
        <v>-2.8261695358719408</v>
      </c>
      <c r="R66" s="110">
        <v>-3.0226197984059127</v>
      </c>
      <c r="S66" s="110">
        <v>-3.2602910234977571</v>
      </c>
      <c r="T66" s="110">
        <v>-4.3378981954268738</v>
      </c>
      <c r="U66" s="110">
        <v>-6.925057683220416</v>
      </c>
      <c r="V66" s="110">
        <v>92.063392046261697</v>
      </c>
      <c r="W66" s="110">
        <v>415.64926989048405</v>
      </c>
      <c r="X66" s="110">
        <v>569.56483761293362</v>
      </c>
      <c r="Y66" s="110">
        <v>627.33792469431762</v>
      </c>
      <c r="Z66" s="110">
        <v>666.36858189848726</v>
      </c>
      <c r="AA66" s="110">
        <v>666.01186650095462</v>
      </c>
      <c r="AB66" s="110">
        <v>630.07898965709171</v>
      </c>
      <c r="AC66" s="110">
        <v>540.45425841497092</v>
      </c>
      <c r="AD66" s="110">
        <v>451.54691732166395</v>
      </c>
      <c r="AE66" s="110">
        <v>375.14305371865566</v>
      </c>
      <c r="AF66" s="110">
        <v>338.11760283184105</v>
      </c>
      <c r="AG66" s="110">
        <v>329.92629103463207</v>
      </c>
      <c r="AH66" s="110">
        <v>321.6926718838514</v>
      </c>
      <c r="AI66" s="110">
        <v>314.02360095214601</v>
      </c>
      <c r="AJ66" s="110">
        <v>328.71119328049997</v>
      </c>
      <c r="AK66" s="110">
        <v>348.15705131776974</v>
      </c>
      <c r="AL66" s="110">
        <v>380.61552612697756</v>
      </c>
      <c r="AM66" s="110">
        <v>403.09234630337187</v>
      </c>
      <c r="AN66" s="110">
        <v>420.25633256724973</v>
      </c>
      <c r="AO66" s="110">
        <v>424.92145863478208</v>
      </c>
      <c r="AP66" s="110">
        <v>425.65932703717476</v>
      </c>
      <c r="AQ66" s="110">
        <v>427.90253367727195</v>
      </c>
      <c r="AR66" s="110">
        <v>444.489243122066</v>
      </c>
      <c r="AS66" s="110">
        <v>470.97276122437887</v>
      </c>
      <c r="AT66" s="110">
        <v>423.65471974358911</v>
      </c>
      <c r="AU66" s="110">
        <v>421.29550120368049</v>
      </c>
      <c r="AV66" s="110">
        <v>369.84202373179869</v>
      </c>
      <c r="AW66" s="110">
        <v>363.0337731660286</v>
      </c>
      <c r="AX66" s="110">
        <v>373.2572758445333</v>
      </c>
      <c r="AY66" s="110">
        <v>339.822855154443</v>
      </c>
      <c r="AZ66" s="110">
        <v>354.89758603990146</v>
      </c>
      <c r="BA66" s="110">
        <v>226.75074756597928</v>
      </c>
      <c r="BB66" s="110">
        <v>213.82003155184248</v>
      </c>
      <c r="BC66" s="110">
        <v>182.09709123018092</v>
      </c>
      <c r="BD66" s="110">
        <v>200.88617218131478</v>
      </c>
      <c r="BE66" s="110">
        <v>180.83458014492828</v>
      </c>
      <c r="BF66" s="110">
        <v>63.892872788098423</v>
      </c>
      <c r="BG66" s="110">
        <v>73.013022979015659</v>
      </c>
      <c r="BH66" s="110">
        <v>-5.5039262041338475</v>
      </c>
      <c r="BI66" s="110">
        <v>70.603954891529497</v>
      </c>
      <c r="BJ66" s="110">
        <v>3.686314506775382</v>
      </c>
      <c r="BK66" s="110">
        <v>-24.448085086188541</v>
      </c>
      <c r="BL66" s="110">
        <v>-32.33252660007696</v>
      </c>
      <c r="BM66" s="110">
        <v>-35.168702777303963</v>
      </c>
      <c r="BN66" s="110">
        <v>-26.000595649540855</v>
      </c>
      <c r="BO66" s="110">
        <v>-14.934032650616473</v>
      </c>
      <c r="BP66" s="110">
        <v>99.150799597981631</v>
      </c>
      <c r="BQ66" s="110">
        <v>154.33249493255812</v>
      </c>
      <c r="BR66" s="110">
        <v>146.68176605884059</v>
      </c>
      <c r="BS66" s="110">
        <v>142.34552495369917</v>
      </c>
      <c r="BT66" s="110">
        <v>133.34329036915733</v>
      </c>
      <c r="BU66" s="110">
        <v>143.99900234817903</v>
      </c>
      <c r="BV66" s="110">
        <v>126.40268541382217</v>
      </c>
      <c r="BW66" s="110">
        <v>119.50494083448882</v>
      </c>
      <c r="BX66" s="110">
        <v>109.22378008925352</v>
      </c>
      <c r="BY66" s="110">
        <v>98.06065002441585</v>
      </c>
      <c r="BZ66" s="110">
        <v>118.65285557164145</v>
      </c>
      <c r="CA66" s="110">
        <v>102.67270545217811</v>
      </c>
      <c r="CB66" s="110">
        <v>86.975604549503032</v>
      </c>
      <c r="CC66" s="110">
        <v>77.244122511404726</v>
      </c>
      <c r="CD66" s="110">
        <v>74.299525370012816</v>
      </c>
      <c r="CE66" s="110">
        <v>59.384251655377398</v>
      </c>
      <c r="CF66" s="110">
        <v>58.19670873719042</v>
      </c>
      <c r="CG66" s="110">
        <v>52.641975902821734</v>
      </c>
      <c r="CH66" s="110">
        <v>48.833437622276335</v>
      </c>
      <c r="CI66" s="110">
        <v>47.877804735759234</v>
      </c>
      <c r="CJ66" s="110">
        <v>28.504758389772405</v>
      </c>
      <c r="CK66" s="110">
        <v>30.69738760799379</v>
      </c>
      <c r="CL66" s="110">
        <v>27.886034143507629</v>
      </c>
      <c r="CM66" s="110">
        <v>23.575997076401109</v>
      </c>
      <c r="CN66" s="110">
        <v>20.682128789586216</v>
      </c>
      <c r="CO66" s="110">
        <v>74.659229513965883</v>
      </c>
    </row>
    <row r="67" spans="1:93">
      <c r="A67" s="105" t="s">
        <v>7</v>
      </c>
      <c r="B67" s="110">
        <v>-1578.0000000000002</v>
      </c>
      <c r="C67" s="110">
        <v>-1.43823591003353</v>
      </c>
      <c r="D67" s="110">
        <v>-1.4403450465288223</v>
      </c>
      <c r="E67" s="110">
        <v>-1.4209968060073985</v>
      </c>
      <c r="F67" s="110">
        <v>-1.4566441215835904</v>
      </c>
      <c r="G67" s="110">
        <v>-1.5067009589521343</v>
      </c>
      <c r="H67" s="110">
        <v>-1.6012597402107223</v>
      </c>
      <c r="I67" s="110">
        <v>-1.6522099869035707</v>
      </c>
      <c r="J67" s="110">
        <v>-1.8039487651785489</v>
      </c>
      <c r="K67" s="110">
        <v>-1.9368676237719082</v>
      </c>
      <c r="L67" s="110">
        <v>-2.1350930358004869</v>
      </c>
      <c r="M67" s="110">
        <v>-2.3242563995255758</v>
      </c>
      <c r="N67" s="110">
        <v>-2.4408260113742024</v>
      </c>
      <c r="O67" s="110">
        <v>-2.643893615353536</v>
      </c>
      <c r="P67" s="110">
        <v>-2.7146854397366211</v>
      </c>
      <c r="Q67" s="110">
        <v>-2.8261695358717724</v>
      </c>
      <c r="R67" s="110">
        <v>-3.0226197984059286</v>
      </c>
      <c r="S67" s="110">
        <v>-3.2602910234976958</v>
      </c>
      <c r="T67" s="110">
        <v>-4.3378981954268721</v>
      </c>
      <c r="U67" s="110">
        <v>-4.4798047588157921</v>
      </c>
      <c r="V67" s="110">
        <v>-5.0228251535374637</v>
      </c>
      <c r="W67" s="110">
        <v>-7.5419106532609606</v>
      </c>
      <c r="X67" s="110">
        <v>-10.937014622134148</v>
      </c>
      <c r="Y67" s="110">
        <v>-12.917739270873517</v>
      </c>
      <c r="Z67" s="110">
        <v>-14.105458423001268</v>
      </c>
      <c r="AA67" s="110">
        <v>-16.043629635226644</v>
      </c>
      <c r="AB67" s="110">
        <v>-18.566316762390151</v>
      </c>
      <c r="AC67" s="110">
        <v>-21.250941600358409</v>
      </c>
      <c r="AD67" s="110">
        <v>-23.903233512078888</v>
      </c>
      <c r="AE67" s="110">
        <v>-26.091756731621096</v>
      </c>
      <c r="AF67" s="110">
        <v>-27.293249091493394</v>
      </c>
      <c r="AG67" s="110">
        <v>-27.086934013907641</v>
      </c>
      <c r="AH67" s="110">
        <v>-25.491811118072469</v>
      </c>
      <c r="AI67" s="110">
        <v>-26.857317366023477</v>
      </c>
      <c r="AJ67" s="110">
        <v>-28.508011910423409</v>
      </c>
      <c r="AK67" s="110">
        <v>-30.00442246743852</v>
      </c>
      <c r="AL67" s="110">
        <v>-31.32263209459143</v>
      </c>
      <c r="AM67" s="110">
        <v>-34.338317488402232</v>
      </c>
      <c r="AN67" s="110">
        <v>-36.230156924545547</v>
      </c>
      <c r="AO67" s="110">
        <v>-37.09220063266519</v>
      </c>
      <c r="AP67" s="110">
        <v>-37.7345932622083</v>
      </c>
      <c r="AQ67" s="110">
        <v>-38.992910759776805</v>
      </c>
      <c r="AR67" s="110">
        <v>-40.02718923494195</v>
      </c>
      <c r="AS67" s="110">
        <v>-40.069903540094536</v>
      </c>
      <c r="AT67" s="110">
        <v>-40.327824676811957</v>
      </c>
      <c r="AU67" s="110">
        <v>-40.349318169823611</v>
      </c>
      <c r="AV67" s="110">
        <v>-40.434394168102941</v>
      </c>
      <c r="AW67" s="110">
        <v>-39.491561556789257</v>
      </c>
      <c r="AX67" s="110">
        <v>-41.172098761842932</v>
      </c>
      <c r="AY67" s="110">
        <v>-42.596341927483429</v>
      </c>
      <c r="AZ67" s="110">
        <v>-42.209221948418588</v>
      </c>
      <c r="BA67" s="110">
        <v>-41.834182683386331</v>
      </c>
      <c r="BB67" s="110">
        <v>-41.102102955258736</v>
      </c>
      <c r="BC67" s="110">
        <v>-42.221513538597705</v>
      </c>
      <c r="BD67" s="110">
        <v>-40.898138193416422</v>
      </c>
      <c r="BE67" s="110">
        <v>-41.338081993291183</v>
      </c>
      <c r="BF67" s="110">
        <v>-42.485263507964611</v>
      </c>
      <c r="BG67" s="110">
        <v>-42.431301464897011</v>
      </c>
      <c r="BH67" s="110">
        <v>-41.537233722609734</v>
      </c>
      <c r="BI67" s="110">
        <v>-38.392412507151626</v>
      </c>
      <c r="BJ67" s="110">
        <v>-33.306758942088223</v>
      </c>
      <c r="BK67" s="110">
        <v>-25.073295984894365</v>
      </c>
      <c r="BL67" s="110">
        <v>-20.892637985697149</v>
      </c>
      <c r="BM67" s="110">
        <v>-15.488309220125728</v>
      </c>
      <c r="BN67" s="110">
        <v>-19.199566328525759</v>
      </c>
      <c r="BO67" s="110">
        <v>-12.155272591637761</v>
      </c>
      <c r="BP67" s="110">
        <v>-11.926637919434153</v>
      </c>
      <c r="BQ67" s="110">
        <v>-10.273918422709864</v>
      </c>
      <c r="BR67" s="110">
        <v>-9.1237400221933029</v>
      </c>
      <c r="BS67" s="110">
        <v>-8.2628408641235964</v>
      </c>
      <c r="BT67" s="110">
        <v>-7.9488896290116635</v>
      </c>
      <c r="BU67" s="110">
        <v>-7.3425519327582238</v>
      </c>
      <c r="BV67" s="110">
        <v>-6.6736123936966267</v>
      </c>
      <c r="BW67" s="110">
        <v>-6.8045859062446432</v>
      </c>
      <c r="BX67" s="110">
        <v>-6.5367121025609709</v>
      </c>
      <c r="BY67" s="110">
        <v>-6.2179973421702011</v>
      </c>
      <c r="BZ67" s="110">
        <v>-5.7731926598814907</v>
      </c>
      <c r="CA67" s="110">
        <v>-5.360869429456657</v>
      </c>
      <c r="CB67" s="110">
        <v>-4.771270381122628</v>
      </c>
      <c r="CC67" s="110">
        <v>-4.4532871807028584</v>
      </c>
      <c r="CD67" s="110">
        <v>-4.1804362704296452</v>
      </c>
      <c r="CE67" s="110">
        <v>-3.7338811075677438</v>
      </c>
      <c r="CF67" s="110">
        <v>-3.4067442372006842</v>
      </c>
      <c r="CG67" s="110">
        <v>-2.9459301545721117</v>
      </c>
      <c r="CH67" s="110">
        <v>-2.7183650569271003</v>
      </c>
      <c r="CI67" s="110">
        <v>-2.4753776847411184</v>
      </c>
      <c r="CJ67" s="110">
        <v>-1.6501836915447214</v>
      </c>
      <c r="CK67" s="110">
        <v>-1.6797051137384182</v>
      </c>
      <c r="CL67" s="110">
        <v>-1.442096687177987</v>
      </c>
      <c r="CM67" s="110">
        <v>-1.1966580928115418</v>
      </c>
      <c r="CN67" s="110">
        <v>-1.0114551557069611</v>
      </c>
      <c r="CO67" s="110">
        <v>-3.2790046906541988</v>
      </c>
    </row>
    <row r="68" spans="1:93">
      <c r="A68" s="106" t="s">
        <v>8</v>
      </c>
      <c r="B68" s="110">
        <v>2736.0000000000005</v>
      </c>
      <c r="C68" s="110">
        <v>2.493671387738742</v>
      </c>
      <c r="D68" s="110">
        <v>2.4973282936013028</v>
      </c>
      <c r="E68" s="110">
        <v>2.4637815343702503</v>
      </c>
      <c r="F68" s="110">
        <v>2.5255882868521544</v>
      </c>
      <c r="G68" s="110">
        <v>2.6123788489816442</v>
      </c>
      <c r="H68" s="110">
        <v>2.7763286750421607</v>
      </c>
      <c r="I68" s="110">
        <v>2.8646682662662641</v>
      </c>
      <c r="J68" s="110">
        <v>3.1277590757468396</v>
      </c>
      <c r="K68" s="110">
        <v>3.3582191499619398</v>
      </c>
      <c r="L68" s="110">
        <v>3.7019103586502742</v>
      </c>
      <c r="M68" s="110">
        <v>4.0298894227515607</v>
      </c>
      <c r="N68" s="110">
        <v>4.2320025140176227</v>
      </c>
      <c r="O68" s="110">
        <v>4.584089310270774</v>
      </c>
      <c r="P68" s="110">
        <v>4.7068310285927701</v>
      </c>
      <c r="Q68" s="110">
        <v>4.9001266477472569</v>
      </c>
      <c r="R68" s="110">
        <v>5.2407400306962098</v>
      </c>
      <c r="S68" s="110">
        <v>5.6528239799047579</v>
      </c>
      <c r="T68" s="110">
        <v>7.521222726671696</v>
      </c>
      <c r="U68" s="110">
        <v>7.7672660457034173</v>
      </c>
      <c r="V68" s="110">
        <v>8.7087766920649301</v>
      </c>
      <c r="W68" s="110">
        <v>13.076468661167251</v>
      </c>
      <c r="X68" s="110">
        <v>18.963036759289686</v>
      </c>
      <c r="Y68" s="110">
        <v>22.397296986761678</v>
      </c>
      <c r="Z68" s="110">
        <v>24.456612322770305</v>
      </c>
      <c r="AA68" s="110">
        <v>27.817091686932855</v>
      </c>
      <c r="AB68" s="110">
        <v>32.191028302851393</v>
      </c>
      <c r="AC68" s="110">
        <v>36.845739048530177</v>
      </c>
      <c r="AD68" s="110">
        <v>41.444389663528469</v>
      </c>
      <c r="AE68" s="110">
        <v>45.238939428209932</v>
      </c>
      <c r="AF68" s="110">
        <v>47.322135306923862</v>
      </c>
      <c r="AG68" s="110">
        <v>46.964417910045199</v>
      </c>
      <c r="AH68" s="110">
        <v>44.198729543121878</v>
      </c>
      <c r="AI68" s="110">
        <v>46.566299311432353</v>
      </c>
      <c r="AJ68" s="110">
        <v>49.428340042407108</v>
      </c>
      <c r="AK68" s="110">
        <v>52.022876977764057</v>
      </c>
      <c r="AL68" s="110">
        <v>54.308441958683261</v>
      </c>
      <c r="AM68" s="110">
        <v>59.537158839206903</v>
      </c>
      <c r="AN68" s="110">
        <v>62.817306302634115</v>
      </c>
      <c r="AO68" s="110">
        <v>64.311952427738831</v>
      </c>
      <c r="AP68" s="110">
        <v>65.425758659950546</v>
      </c>
      <c r="AQ68" s="110">
        <v>67.607480252692824</v>
      </c>
      <c r="AR68" s="110">
        <v>69.4007539586826</v>
      </c>
      <c r="AS68" s="110">
        <v>69.474813742521363</v>
      </c>
      <c r="AT68" s="110">
        <v>69.922007804662584</v>
      </c>
      <c r="AU68" s="110">
        <v>69.959274089123824</v>
      </c>
      <c r="AV68" s="110">
        <v>70.106782283859019</v>
      </c>
      <c r="AW68" s="110">
        <v>68.472061102265812</v>
      </c>
      <c r="AX68" s="110">
        <v>71.385844241066081</v>
      </c>
      <c r="AY68" s="110">
        <v>73.855254444610154</v>
      </c>
      <c r="AZ68" s="110">
        <v>73.184050222353036</v>
      </c>
      <c r="BA68" s="110">
        <v>72.533792028989296</v>
      </c>
      <c r="BB68" s="110">
        <v>71.264482690486616</v>
      </c>
      <c r="BC68" s="110">
        <v>73.205361876808155</v>
      </c>
      <c r="BD68" s="110">
        <v>70.910840365771463</v>
      </c>
      <c r="BE68" s="110">
        <v>71.673632657569499</v>
      </c>
      <c r="BF68" s="110">
        <v>73.662662203923404</v>
      </c>
      <c r="BG68" s="110">
        <v>73.569100638756922</v>
      </c>
      <c r="BH68" s="110">
        <v>72.018929952509595</v>
      </c>
      <c r="BI68" s="110">
        <v>66.566312179700134</v>
      </c>
      <c r="BJ68" s="110">
        <v>57.748601055483732</v>
      </c>
      <c r="BK68" s="110">
        <v>43.473091137307314</v>
      </c>
      <c r="BL68" s="110">
        <v>36.22449780029617</v>
      </c>
      <c r="BM68" s="110">
        <v>26.854254769495576</v>
      </c>
      <c r="BN68" s="110">
        <v>33.288981923223339</v>
      </c>
      <c r="BO68" s="110">
        <v>21.075301527706607</v>
      </c>
      <c r="BP68" s="110">
        <v>20.67888551810638</v>
      </c>
      <c r="BQ68" s="110">
        <v>17.813333843177549</v>
      </c>
      <c r="BR68" s="110">
        <v>15.819108175361791</v>
      </c>
      <c r="BS68" s="110">
        <v>14.326446517263742</v>
      </c>
      <c r="BT68" s="110">
        <v>13.782105212278809</v>
      </c>
      <c r="BU68" s="110">
        <v>12.730812476569355</v>
      </c>
      <c r="BV68" s="110">
        <v>11.570978142683114</v>
      </c>
      <c r="BW68" s="110">
        <v>11.798065297519239</v>
      </c>
      <c r="BX68" s="110">
        <v>11.333614900257809</v>
      </c>
      <c r="BY68" s="110">
        <v>10.781014403154394</v>
      </c>
      <c r="BZ68" s="110">
        <v>10.009794117513186</v>
      </c>
      <c r="CA68" s="110">
        <v>9.29489148225184</v>
      </c>
      <c r="CB68" s="110">
        <v>8.2726208889426509</v>
      </c>
      <c r="CC68" s="110">
        <v>7.7212888000018953</v>
      </c>
      <c r="CD68" s="110">
        <v>7.2482088947373278</v>
      </c>
      <c r="CE68" s="110">
        <v>6.4739535553265819</v>
      </c>
      <c r="CF68" s="110">
        <v>5.9067504645000266</v>
      </c>
      <c r="CG68" s="110">
        <v>5.1077724353037466</v>
      </c>
      <c r="CH68" s="110">
        <v>4.713210897181602</v>
      </c>
      <c r="CI68" s="110">
        <v>4.2919095978781412</v>
      </c>
      <c r="CJ68" s="110">
        <v>2.8611549937049108</v>
      </c>
      <c r="CK68" s="110">
        <v>2.9123404253411289</v>
      </c>
      <c r="CL68" s="110">
        <v>2.5003653587572741</v>
      </c>
      <c r="CM68" s="110">
        <v>2.0748140316428212</v>
      </c>
      <c r="CN68" s="110">
        <v>1.7537017148379237</v>
      </c>
      <c r="CO68" s="110">
        <v>5.6852704902597635</v>
      </c>
    </row>
    <row r="69" spans="1:93">
      <c r="A69" s="106" t="s">
        <v>13</v>
      </c>
      <c r="B69" s="110">
        <v>4314.0000000000018</v>
      </c>
      <c r="C69" s="110">
        <v>3.931907297772272</v>
      </c>
      <c r="D69" s="110">
        <v>3.9376733401301314</v>
      </c>
      <c r="E69" s="110">
        <v>3.8847783403776486</v>
      </c>
      <c r="F69" s="110">
        <v>3.9822324084357446</v>
      </c>
      <c r="G69" s="110">
        <v>4.1190798079337778</v>
      </c>
      <c r="H69" s="110">
        <v>4.377588415252883</v>
      </c>
      <c r="I69" s="110">
        <v>4.5168782531698346</v>
      </c>
      <c r="J69" s="110">
        <v>4.9317078409253892</v>
      </c>
      <c r="K69" s="110">
        <v>5.2950867737338481</v>
      </c>
      <c r="L69" s="110">
        <v>5.8370033944507549</v>
      </c>
      <c r="M69" s="110">
        <v>6.3541458222771361</v>
      </c>
      <c r="N69" s="110">
        <v>6.6728285253918198</v>
      </c>
      <c r="O69" s="110">
        <v>7.2279829256243229</v>
      </c>
      <c r="P69" s="110">
        <v>7.4215164683293846</v>
      </c>
      <c r="Q69" s="110">
        <v>7.7262961836190289</v>
      </c>
      <c r="R69" s="110">
        <v>8.263359829102118</v>
      </c>
      <c r="S69" s="110">
        <v>8.9131150034024813</v>
      </c>
      <c r="T69" s="110">
        <v>11.85912092209858</v>
      </c>
      <c r="U69" s="110">
        <v>12.247070804519248</v>
      </c>
      <c r="V69" s="110">
        <v>13.731601845602437</v>
      </c>
      <c r="W69" s="110">
        <v>20.618379314428214</v>
      </c>
      <c r="X69" s="110">
        <v>29.900051381423836</v>
      </c>
      <c r="Y69" s="110">
        <v>35.315036257635256</v>
      </c>
      <c r="Z69" s="110">
        <v>38.562070745771571</v>
      </c>
      <c r="AA69" s="110">
        <v>43.860721322159492</v>
      </c>
      <c r="AB69" s="110">
        <v>50.757345065241537</v>
      </c>
      <c r="AC69" s="110">
        <v>58.096680648888579</v>
      </c>
      <c r="AD69" s="110">
        <v>65.347623175607353</v>
      </c>
      <c r="AE69" s="110">
        <v>71.330696159830836</v>
      </c>
      <c r="AF69" s="110">
        <v>74.615384398417518</v>
      </c>
      <c r="AG69" s="110">
        <v>74.051351923952907</v>
      </c>
      <c r="AH69" s="110">
        <v>69.690540661194078</v>
      </c>
      <c r="AI69" s="110">
        <v>73.42361667745584</v>
      </c>
      <c r="AJ69" s="110">
        <v>77.936351952830449</v>
      </c>
      <c r="AK69" s="110">
        <v>82.027299445202516</v>
      </c>
      <c r="AL69" s="110">
        <v>85.631074053275</v>
      </c>
      <c r="AM69" s="110">
        <v>93.875476327609135</v>
      </c>
      <c r="AN69" s="110">
        <v>99.047463227179804</v>
      </c>
      <c r="AO69" s="110">
        <v>101.40415306040394</v>
      </c>
      <c r="AP69" s="110">
        <v>103.16035192215891</v>
      </c>
      <c r="AQ69" s="110">
        <v>106.60039101247001</v>
      </c>
      <c r="AR69" s="110">
        <v>109.42794319362423</v>
      </c>
      <c r="AS69" s="110">
        <v>109.54471728261606</v>
      </c>
      <c r="AT69" s="110">
        <v>110.24983248147484</v>
      </c>
      <c r="AU69" s="110">
        <v>110.30859225894753</v>
      </c>
      <c r="AV69" s="110">
        <v>110.54117645196219</v>
      </c>
      <c r="AW69" s="110">
        <v>107.96362265905491</v>
      </c>
      <c r="AX69" s="110">
        <v>112.55794300290879</v>
      </c>
      <c r="AY69" s="110">
        <v>116.45159637209396</v>
      </c>
      <c r="AZ69" s="110">
        <v>115.39327217077162</v>
      </c>
      <c r="BA69" s="110">
        <v>114.36797471237547</v>
      </c>
      <c r="BB69" s="110">
        <v>112.36658564574526</v>
      </c>
      <c r="BC69" s="110">
        <v>115.42687541540617</v>
      </c>
      <c r="BD69" s="110">
        <v>111.80897855918757</v>
      </c>
      <c r="BE69" s="110">
        <v>113.01171465086075</v>
      </c>
      <c r="BF69" s="110">
        <v>116.14792571188836</v>
      </c>
      <c r="BG69" s="110">
        <v>116.00040210365427</v>
      </c>
      <c r="BH69" s="110">
        <v>113.55616367511907</v>
      </c>
      <c r="BI69" s="110">
        <v>104.95872468685144</v>
      </c>
      <c r="BJ69" s="110">
        <v>91.055359997571728</v>
      </c>
      <c r="BK69" s="110">
        <v>68.546387122201452</v>
      </c>
      <c r="BL69" s="110">
        <v>57.117135785993149</v>
      </c>
      <c r="BM69" s="110">
        <v>42.342563989621311</v>
      </c>
      <c r="BN69" s="110">
        <v>52.488548251749101</v>
      </c>
      <c r="BO69" s="110">
        <v>33.230574119344368</v>
      </c>
      <c r="BP69" s="110">
        <v>32.605523437540533</v>
      </c>
      <c r="BQ69" s="110">
        <v>28.087252265887418</v>
      </c>
      <c r="BR69" s="110">
        <v>24.942848197555094</v>
      </c>
      <c r="BS69" s="110">
        <v>22.589287381387294</v>
      </c>
      <c r="BT69" s="110">
        <v>21.730994841290471</v>
      </c>
      <c r="BU69" s="110">
        <v>20.073364409327581</v>
      </c>
      <c r="BV69" s="110">
        <v>18.244590536379739</v>
      </c>
      <c r="BW69" s="110">
        <v>18.602651203763884</v>
      </c>
      <c r="BX69" s="110">
        <v>17.87032700281874</v>
      </c>
      <c r="BY69" s="110">
        <v>16.999011745324598</v>
      </c>
      <c r="BZ69" s="110">
        <v>15.782986777394674</v>
      </c>
      <c r="CA69" s="110">
        <v>14.655760911708457</v>
      </c>
      <c r="CB69" s="110">
        <v>13.043891270065279</v>
      </c>
      <c r="CC69" s="110">
        <v>12.174575980704754</v>
      </c>
      <c r="CD69" s="110">
        <v>11.428645165166941</v>
      </c>
      <c r="CE69" s="110">
        <v>10.207834662894328</v>
      </c>
      <c r="CF69" s="110">
        <v>9.3134947017007121</v>
      </c>
      <c r="CG69" s="110">
        <v>8.0537025898758579</v>
      </c>
      <c r="CH69" s="110">
        <v>7.4315759541087028</v>
      </c>
      <c r="CI69" s="110">
        <v>6.7672872826192787</v>
      </c>
      <c r="CJ69" s="110">
        <v>4.5113386852496324</v>
      </c>
      <c r="CK69" s="110">
        <v>4.5920455390795336</v>
      </c>
      <c r="CL69" s="110">
        <v>3.9424620459352613</v>
      </c>
      <c r="CM69" s="110">
        <v>3.2714721244543639</v>
      </c>
      <c r="CN69" s="110">
        <v>2.7651568705448764</v>
      </c>
      <c r="CO69" s="110">
        <v>8.96427518091396</v>
      </c>
    </row>
    <row r="70" spans="1:93">
      <c r="A70" s="105" t="s">
        <v>9</v>
      </c>
      <c r="B70" s="110">
        <v>17872.699148060023</v>
      </c>
      <c r="C70" s="110">
        <v>-1.1102230246251565E-14</v>
      </c>
      <c r="D70" s="110">
        <v>-1.092459456231154E-13</v>
      </c>
      <c r="E70" s="110">
        <v>-5.1070259132757201E-14</v>
      </c>
      <c r="F70" s="110">
        <v>8.0380146982861334E-14</v>
      </c>
      <c r="G70" s="110">
        <v>-4.4408920985006262E-15</v>
      </c>
      <c r="H70" s="110">
        <v>1.2878587085651816E-14</v>
      </c>
      <c r="I70" s="110">
        <v>-1.6875389974302379E-14</v>
      </c>
      <c r="J70" s="110">
        <v>9.0594198809412774E-14</v>
      </c>
      <c r="K70" s="110">
        <v>7.5495165674510645E-14</v>
      </c>
      <c r="L70" s="110">
        <v>1.7541523789077473E-13</v>
      </c>
      <c r="M70" s="110">
        <v>-9.1482377229112899E-14</v>
      </c>
      <c r="N70" s="110">
        <v>4.3520742565306136E-14</v>
      </c>
      <c r="O70" s="110">
        <v>-5.2402526762307389E-14</v>
      </c>
      <c r="P70" s="110">
        <v>-1.1990408665951691E-13</v>
      </c>
      <c r="Q70" s="110">
        <v>-1.6786572132332367E-13</v>
      </c>
      <c r="R70" s="110">
        <v>1.4210854715202004E-14</v>
      </c>
      <c r="S70" s="110">
        <v>-5.773159728050814E-14</v>
      </c>
      <c r="T70" s="110">
        <v>0</v>
      </c>
      <c r="U70" s="110">
        <v>-2.4452529244046204</v>
      </c>
      <c r="V70" s="110">
        <v>97.086217199799165</v>
      </c>
      <c r="W70" s="110">
        <v>423.19118054374496</v>
      </c>
      <c r="X70" s="110">
        <v>580.50185223506776</v>
      </c>
      <c r="Y70" s="110">
        <v>640.25566396519116</v>
      </c>
      <c r="Z70" s="110">
        <v>680.47404032148859</v>
      </c>
      <c r="AA70" s="110">
        <v>682.0554961361812</v>
      </c>
      <c r="AB70" s="110">
        <v>648.64530641948193</v>
      </c>
      <c r="AC70" s="110">
        <v>561.7052000153293</v>
      </c>
      <c r="AD70" s="110">
        <v>475.45015083374284</v>
      </c>
      <c r="AE70" s="110">
        <v>401.23481045027677</v>
      </c>
      <c r="AF70" s="110">
        <v>365.41085192333441</v>
      </c>
      <c r="AG70" s="110">
        <v>357.01322504853971</v>
      </c>
      <c r="AH70" s="110">
        <v>347.18448300192392</v>
      </c>
      <c r="AI70" s="110">
        <v>340.88091831816951</v>
      </c>
      <c r="AJ70" s="110">
        <v>357.21920519092339</v>
      </c>
      <c r="AK70" s="110">
        <v>378.16147378520822</v>
      </c>
      <c r="AL70" s="110">
        <v>411.93815822156898</v>
      </c>
      <c r="AM70" s="110">
        <v>437.43066379177407</v>
      </c>
      <c r="AN70" s="110">
        <v>456.48648949179534</v>
      </c>
      <c r="AO70" s="110">
        <v>462.01365926744722</v>
      </c>
      <c r="AP70" s="110">
        <v>463.39392029938313</v>
      </c>
      <c r="AQ70" s="110">
        <v>466.89544443704881</v>
      </c>
      <c r="AR70" s="110">
        <v>484.51643235700794</v>
      </c>
      <c r="AS70" s="110">
        <v>511.0426647644735</v>
      </c>
      <c r="AT70" s="110">
        <v>463.9825444204011</v>
      </c>
      <c r="AU70" s="110">
        <v>461.64481937350411</v>
      </c>
      <c r="AV70" s="110">
        <v>410.27641789990162</v>
      </c>
      <c r="AW70" s="110">
        <v>402.52533472281783</v>
      </c>
      <c r="AX70" s="110">
        <v>414.42937460637614</v>
      </c>
      <c r="AY70" s="110">
        <v>382.41919708192648</v>
      </c>
      <c r="AZ70" s="110">
        <v>397.10680798831999</v>
      </c>
      <c r="BA70" s="110">
        <v>268.58493024936564</v>
      </c>
      <c r="BB70" s="110">
        <v>254.92213450710122</v>
      </c>
      <c r="BC70" s="110">
        <v>224.31860476877856</v>
      </c>
      <c r="BD70" s="110">
        <v>241.78431037473126</v>
      </c>
      <c r="BE70" s="110">
        <v>222.17266213821941</v>
      </c>
      <c r="BF70" s="110">
        <v>106.37813629606302</v>
      </c>
      <c r="BG70" s="110">
        <v>115.44432444391271</v>
      </c>
      <c r="BH70" s="110">
        <v>36.033307518475851</v>
      </c>
      <c r="BI70" s="110">
        <v>108.99636739868112</v>
      </c>
      <c r="BJ70" s="110">
        <v>36.993073448863598</v>
      </c>
      <c r="BK70" s="110">
        <v>0.62521089870581648</v>
      </c>
      <c r="BL70" s="110">
        <v>-11.439888614379832</v>
      </c>
      <c r="BM70" s="110">
        <v>-19.680393557178231</v>
      </c>
      <c r="BN70" s="110">
        <v>-6.8010293210151147</v>
      </c>
      <c r="BO70" s="110">
        <v>-2.7787600589786905</v>
      </c>
      <c r="BP70" s="110">
        <v>111.07743751741577</v>
      </c>
      <c r="BQ70" s="110">
        <v>164.60641335526799</v>
      </c>
      <c r="BR70" s="110">
        <v>155.80550608103391</v>
      </c>
      <c r="BS70" s="110">
        <v>150.60836581782277</v>
      </c>
      <c r="BT70" s="110">
        <v>141.29217999816902</v>
      </c>
      <c r="BU70" s="110">
        <v>151.34155428093726</v>
      </c>
      <c r="BV70" s="110">
        <v>133.07629780751878</v>
      </c>
      <c r="BW70" s="110">
        <v>126.30952674073346</v>
      </c>
      <c r="BX70" s="110">
        <v>115.76049219181449</v>
      </c>
      <c r="BY70" s="110">
        <v>104.27864736658604</v>
      </c>
      <c r="BZ70" s="110">
        <v>124.42604823152294</v>
      </c>
      <c r="CA70" s="110">
        <v>108.03357488163475</v>
      </c>
      <c r="CB70" s="110">
        <v>91.746874930625665</v>
      </c>
      <c r="CC70" s="110">
        <v>81.69740969210757</v>
      </c>
      <c r="CD70" s="110">
        <v>78.479961640442454</v>
      </c>
      <c r="CE70" s="110">
        <v>63.118132762945137</v>
      </c>
      <c r="CF70" s="110">
        <v>61.603452974391104</v>
      </c>
      <c r="CG70" s="110">
        <v>55.587906057393852</v>
      </c>
      <c r="CH70" s="110">
        <v>51.551802679203441</v>
      </c>
      <c r="CI70" s="110">
        <v>50.353182420500367</v>
      </c>
      <c r="CJ70" s="110">
        <v>30.154942081317124</v>
      </c>
      <c r="CK70" s="110">
        <v>32.377092721732204</v>
      </c>
      <c r="CL70" s="110">
        <v>29.328130830685616</v>
      </c>
      <c r="CM70" s="110">
        <v>24.772655169212648</v>
      </c>
      <c r="CN70" s="110">
        <v>21.693583945293174</v>
      </c>
      <c r="CO70" s="110">
        <v>77.938234204620102</v>
      </c>
    </row>
    <row r="71" spans="1:93">
      <c r="A71" s="106" t="s">
        <v>10</v>
      </c>
      <c r="B71" s="110">
        <v>33494</v>
      </c>
      <c r="C71" s="110">
        <v>0</v>
      </c>
      <c r="D71" s="110">
        <v>0</v>
      </c>
      <c r="E71" s="110">
        <v>0</v>
      </c>
      <c r="F71" s="110">
        <v>0</v>
      </c>
      <c r="G71" s="110">
        <v>0</v>
      </c>
      <c r="H71" s="110">
        <v>0</v>
      </c>
      <c r="I71" s="110">
        <v>0</v>
      </c>
      <c r="J71" s="110">
        <v>0</v>
      </c>
      <c r="K71" s="110">
        <v>0</v>
      </c>
      <c r="L71" s="110">
        <v>0</v>
      </c>
      <c r="M71" s="110">
        <v>0</v>
      </c>
      <c r="N71" s="110">
        <v>0</v>
      </c>
      <c r="O71" s="110">
        <v>0</v>
      </c>
      <c r="P71" s="110">
        <v>0</v>
      </c>
      <c r="Q71" s="110">
        <v>0</v>
      </c>
      <c r="R71" s="110">
        <v>0</v>
      </c>
      <c r="S71" s="110">
        <v>0</v>
      </c>
      <c r="T71" s="110">
        <v>0</v>
      </c>
      <c r="U71" s="110">
        <v>-2.4452529244045573</v>
      </c>
      <c r="V71" s="110">
        <v>97.086217199798938</v>
      </c>
      <c r="W71" s="110">
        <v>82.975280245388504</v>
      </c>
      <c r="X71" s="110">
        <v>75.36108552993133</v>
      </c>
      <c r="Y71" s="110">
        <v>79.651600924007283</v>
      </c>
      <c r="Z71" s="110">
        <v>83.458331524021418</v>
      </c>
      <c r="AA71" s="110">
        <v>96.697126374944105</v>
      </c>
      <c r="AB71" s="110">
        <v>125.7215667364912</v>
      </c>
      <c r="AC71" s="110">
        <v>151.68714944109664</v>
      </c>
      <c r="AD71" s="110">
        <v>178.5889330406338</v>
      </c>
      <c r="AE71" s="110">
        <v>200.62850081567274</v>
      </c>
      <c r="AF71" s="110">
        <v>213.42991453992266</v>
      </c>
      <c r="AG71" s="110">
        <v>219.70109393225101</v>
      </c>
      <c r="AH71" s="110">
        <v>220.4198923227253</v>
      </c>
      <c r="AI71" s="110">
        <v>262.80806452178774</v>
      </c>
      <c r="AJ71" s="110">
        <v>319.60391859583422</v>
      </c>
      <c r="AK71" s="110">
        <v>379.29541564196467</v>
      </c>
      <c r="AL71" s="110">
        <v>438.18562624594409</v>
      </c>
      <c r="AM71" s="110">
        <v>529.43955300968616</v>
      </c>
      <c r="AN71" s="110">
        <v>590.86286336319836</v>
      </c>
      <c r="AO71" s="110">
        <v>642.06787824309606</v>
      </c>
      <c r="AP71" s="110">
        <v>681.50983119282341</v>
      </c>
      <c r="AQ71" s="110">
        <v>709.0045314078468</v>
      </c>
      <c r="AR71" s="110">
        <v>731.90267513566187</v>
      </c>
      <c r="AS71" s="110">
        <v>742.7000461905817</v>
      </c>
      <c r="AT71" s="110">
        <v>753.37712721794173</v>
      </c>
      <c r="AU71" s="110">
        <v>774.03219935477318</v>
      </c>
      <c r="AV71" s="110">
        <v>810.85503178846352</v>
      </c>
      <c r="AW71" s="110">
        <v>827.63789172683039</v>
      </c>
      <c r="AX71" s="110">
        <v>904.4240876282613</v>
      </c>
      <c r="AY71" s="110">
        <v>977.53204604640052</v>
      </c>
      <c r="AZ71" s="110">
        <v>1012.7271129915903</v>
      </c>
      <c r="BA71" s="110">
        <v>1043.531547494636</v>
      </c>
      <c r="BB71" s="110">
        <v>1041.3723077572131</v>
      </c>
      <c r="BC71" s="110">
        <v>1094.6501722463911</v>
      </c>
      <c r="BD71" s="110">
        <v>1092.435748855929</v>
      </c>
      <c r="BE71" s="110">
        <v>1168.8741479111113</v>
      </c>
      <c r="BF71" s="110">
        <v>1240.708559043728</v>
      </c>
      <c r="BG71" s="110">
        <v>1255.0426932011042</v>
      </c>
      <c r="BH71" s="110">
        <v>1185.1494967722167</v>
      </c>
      <c r="BI71" s="110">
        <v>1070.9349699941893</v>
      </c>
      <c r="BJ71" s="110">
        <v>890.03525388454329</v>
      </c>
      <c r="BK71" s="110">
        <v>692.88596553767456</v>
      </c>
      <c r="BL71" s="110">
        <v>650.81403310140013</v>
      </c>
      <c r="BM71" s="110">
        <v>517.0872112035787</v>
      </c>
      <c r="BN71" s="110">
        <v>726.45033776215439</v>
      </c>
      <c r="BO71" s="110">
        <v>481.02701198838031</v>
      </c>
      <c r="BP71" s="110">
        <v>495.38458732655124</v>
      </c>
      <c r="BQ71" s="110">
        <v>431.77313760903013</v>
      </c>
      <c r="BR71" s="110">
        <v>374.95329114644045</v>
      </c>
      <c r="BS71" s="110">
        <v>340.00417317189715</v>
      </c>
      <c r="BT71" s="110">
        <v>348.2191645298422</v>
      </c>
      <c r="BU71" s="110">
        <v>334.96727110474285</v>
      </c>
      <c r="BV71" s="110">
        <v>310.35528171481423</v>
      </c>
      <c r="BW71" s="110">
        <v>315.74120890468919</v>
      </c>
      <c r="BX71" s="110">
        <v>296.85427734726153</v>
      </c>
      <c r="BY71" s="110">
        <v>263.28198918792219</v>
      </c>
      <c r="BZ71" s="110">
        <v>229.16754796579454</v>
      </c>
      <c r="CA71" s="110">
        <v>206.45807252138661</v>
      </c>
      <c r="CB71" s="110">
        <v>181.40501859717031</v>
      </c>
      <c r="CC71" s="110">
        <v>168.63271173236089</v>
      </c>
      <c r="CD71" s="110">
        <v>158.15645307043096</v>
      </c>
      <c r="CE71" s="110">
        <v>143.15901682090279</v>
      </c>
      <c r="CF71" s="110">
        <v>132.02738820852147</v>
      </c>
      <c r="CG71" s="110">
        <v>110.78041761882294</v>
      </c>
      <c r="CH71" s="110">
        <v>100.38414908153679</v>
      </c>
      <c r="CI71" s="110">
        <v>90.937730184937308</v>
      </c>
      <c r="CJ71" s="110">
        <v>57.85821834170892</v>
      </c>
      <c r="CK71" s="110">
        <v>61.023801353101597</v>
      </c>
      <c r="CL71" s="110">
        <v>59.138375614035084</v>
      </c>
      <c r="CM71" s="110">
        <v>49.815646592578545</v>
      </c>
      <c r="CN71" s="110">
        <v>41.631809027778381</v>
      </c>
      <c r="CO71" s="110">
        <v>129.96246446632151</v>
      </c>
    </row>
    <row r="72" spans="1:93">
      <c r="A72" s="106" t="s">
        <v>14</v>
      </c>
      <c r="B72" s="110">
        <v>15621.300851939985</v>
      </c>
      <c r="C72" s="110">
        <v>1.1102230246251565E-14</v>
      </c>
      <c r="D72" s="110">
        <v>1.092459456231154E-13</v>
      </c>
      <c r="E72" s="110">
        <v>5.1070259132757201E-14</v>
      </c>
      <c r="F72" s="110">
        <v>-8.0380146982861334E-14</v>
      </c>
      <c r="G72" s="110">
        <v>4.4408920985006262E-15</v>
      </c>
      <c r="H72" s="110">
        <v>-1.2878587085651816E-14</v>
      </c>
      <c r="I72" s="110">
        <v>1.6875389974302379E-14</v>
      </c>
      <c r="J72" s="110">
        <v>-9.0594198809412774E-14</v>
      </c>
      <c r="K72" s="110">
        <v>-7.5495165674510645E-14</v>
      </c>
      <c r="L72" s="110">
        <v>-1.7541523789077473E-13</v>
      </c>
      <c r="M72" s="110">
        <v>9.1482377229112899E-14</v>
      </c>
      <c r="N72" s="110">
        <v>-4.3520742565306136E-14</v>
      </c>
      <c r="O72" s="110">
        <v>5.2402526762307389E-14</v>
      </c>
      <c r="P72" s="110">
        <v>1.1990408665951691E-13</v>
      </c>
      <c r="Q72" s="110">
        <v>1.6786572132332367E-13</v>
      </c>
      <c r="R72" s="110">
        <v>-1.4210854715202004E-14</v>
      </c>
      <c r="S72" s="110">
        <v>5.773159728050814E-14</v>
      </c>
      <c r="T72" s="110">
        <v>0</v>
      </c>
      <c r="U72" s="110">
        <v>6.0396132539608516E-14</v>
      </c>
      <c r="V72" s="110">
        <v>0</v>
      </c>
      <c r="W72" s="110">
        <v>-340.21590029835625</v>
      </c>
      <c r="X72" s="110">
        <v>-505.14076670513668</v>
      </c>
      <c r="Y72" s="110">
        <v>-560.60406304118396</v>
      </c>
      <c r="Z72" s="110">
        <v>-597.01570879746725</v>
      </c>
      <c r="AA72" s="110">
        <v>-585.35836976123733</v>
      </c>
      <c r="AB72" s="110">
        <v>-522.92373968299057</v>
      </c>
      <c r="AC72" s="110">
        <v>-410.01805057423263</v>
      </c>
      <c r="AD72" s="110">
        <v>-296.86121779310935</v>
      </c>
      <c r="AE72" s="110">
        <v>-200.60630963460386</v>
      </c>
      <c r="AF72" s="110">
        <v>-151.980937383412</v>
      </c>
      <c r="AG72" s="110">
        <v>-137.31213111628855</v>
      </c>
      <c r="AH72" s="110">
        <v>-126.76459067919889</v>
      </c>
      <c r="AI72" s="110">
        <v>-78.072853796381878</v>
      </c>
      <c r="AJ72" s="110">
        <v>-37.615286595089174</v>
      </c>
      <c r="AK72" s="110">
        <v>1.133941856756735</v>
      </c>
      <c r="AL72" s="110">
        <v>26.247468024375337</v>
      </c>
      <c r="AM72" s="110">
        <v>92.008889217912042</v>
      </c>
      <c r="AN72" s="110">
        <v>134.3763738714033</v>
      </c>
      <c r="AO72" s="110">
        <v>180.05421897564872</v>
      </c>
      <c r="AP72" s="110">
        <v>218.11591089344057</v>
      </c>
      <c r="AQ72" s="110">
        <v>242.10908697079833</v>
      </c>
      <c r="AR72" s="110">
        <v>247.3862427786537</v>
      </c>
      <c r="AS72" s="110">
        <v>231.65738142610834</v>
      </c>
      <c r="AT72" s="110">
        <v>289.39458279754086</v>
      </c>
      <c r="AU72" s="110">
        <v>312.38737998127226</v>
      </c>
      <c r="AV72" s="110">
        <v>400.57861388856031</v>
      </c>
      <c r="AW72" s="110">
        <v>425.11255700400949</v>
      </c>
      <c r="AX72" s="110">
        <v>489.99471302188175</v>
      </c>
      <c r="AY72" s="110">
        <v>595.11284896447307</v>
      </c>
      <c r="AZ72" s="110">
        <v>615.62030500327307</v>
      </c>
      <c r="BA72" s="110">
        <v>774.94661724527316</v>
      </c>
      <c r="BB72" s="110">
        <v>786.45017325011122</v>
      </c>
      <c r="BC72" s="110">
        <v>870.33156747761518</v>
      </c>
      <c r="BD72" s="110">
        <v>850.65143848119726</v>
      </c>
      <c r="BE72" s="110">
        <v>946.70148577289501</v>
      </c>
      <c r="BF72" s="110">
        <v>1134.3304227476688</v>
      </c>
      <c r="BG72" s="110">
        <v>1139.5983687571897</v>
      </c>
      <c r="BH72" s="110">
        <v>1149.1161892537393</v>
      </c>
      <c r="BI72" s="110">
        <v>961.93860259550524</v>
      </c>
      <c r="BJ72" s="110">
        <v>853.04218043568335</v>
      </c>
      <c r="BK72" s="110">
        <v>692.26075463896711</v>
      </c>
      <c r="BL72" s="110">
        <v>662.25392171578017</v>
      </c>
      <c r="BM72" s="110">
        <v>536.7676047607589</v>
      </c>
      <c r="BN72" s="110">
        <v>733.25136708316768</v>
      </c>
      <c r="BO72" s="110">
        <v>483.80577204736079</v>
      </c>
      <c r="BP72" s="110">
        <v>384.30714980913558</v>
      </c>
      <c r="BQ72" s="110">
        <v>267.16672425376231</v>
      </c>
      <c r="BR72" s="110">
        <v>219.1477850654064</v>
      </c>
      <c r="BS72" s="110">
        <v>189.39580735407418</v>
      </c>
      <c r="BT72" s="110">
        <v>206.92698453167301</v>
      </c>
      <c r="BU72" s="110">
        <v>183.62571682380565</v>
      </c>
      <c r="BV72" s="110">
        <v>177.27898390729538</v>
      </c>
      <c r="BW72" s="110">
        <v>189.43168216395554</v>
      </c>
      <c r="BX72" s="110">
        <v>181.09378515544711</v>
      </c>
      <c r="BY72" s="110">
        <v>159.00334182133616</v>
      </c>
      <c r="BZ72" s="110">
        <v>104.74149973427166</v>
      </c>
      <c r="CA72" s="110">
        <v>98.424497639751763</v>
      </c>
      <c r="CB72" s="110">
        <v>89.658143666544674</v>
      </c>
      <c r="CC72" s="110">
        <v>86.935302040253433</v>
      </c>
      <c r="CD72" s="110">
        <v>79.676491429988559</v>
      </c>
      <c r="CE72" s="110">
        <v>80.04088405795757</v>
      </c>
      <c r="CF72" s="110">
        <v>70.423935234130369</v>
      </c>
      <c r="CG72" s="110">
        <v>55.192511561429136</v>
      </c>
      <c r="CH72" s="110">
        <v>48.832346402333279</v>
      </c>
      <c r="CI72" s="110">
        <v>40.584547764436898</v>
      </c>
      <c r="CJ72" s="110">
        <v>27.703276260391835</v>
      </c>
      <c r="CK72" s="110">
        <v>28.646708631369421</v>
      </c>
      <c r="CL72" s="110">
        <v>29.810244783349464</v>
      </c>
      <c r="CM72" s="110">
        <v>25.04299142336594</v>
      </c>
      <c r="CN72" s="110">
        <v>19.938225082485214</v>
      </c>
      <c r="CO72" s="110">
        <v>52.024230261701547</v>
      </c>
    </row>
    <row r="73" spans="1:93">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sheetPr>
  <dimension ref="A1:CP72"/>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9.5703125" style="104" customWidth="1"/>
    <col min="2" max="2" width="12.5703125" style="104" bestFit="1" customWidth="1"/>
    <col min="3" max="28" width="8.85546875" style="104" bestFit="1" customWidth="1"/>
    <col min="29" max="56" width="9.5703125" style="104" bestFit="1" customWidth="1"/>
    <col min="57" max="57" width="8.85546875" style="104" bestFit="1" customWidth="1"/>
    <col min="58" max="81" width="8.140625" style="104" bestFit="1" customWidth="1"/>
    <col min="82" max="85" width="7.42578125" style="104" bestFit="1" customWidth="1"/>
    <col min="86" max="91" width="7.140625" style="104" bestFit="1" customWidth="1"/>
    <col min="92" max="92" width="6.42578125" style="104" bestFit="1" customWidth="1"/>
    <col min="93" max="93" width="7.140625" style="104" bestFit="1" customWidth="1"/>
    <col min="94" max="16384" width="9.140625" style="104"/>
  </cols>
  <sheetData>
    <row r="1" spans="1:94" s="99" customFormat="1" ht="18.75">
      <c r="A1" s="97" t="s">
        <v>175</v>
      </c>
      <c r="B1" s="87"/>
    </row>
    <row r="2" spans="1:94" s="86" customFormat="1">
      <c r="A2" s="100" t="s">
        <v>171</v>
      </c>
      <c r="B2" s="84" t="s">
        <v>88</v>
      </c>
    </row>
    <row r="3" spans="1:94" s="86" customFormat="1">
      <c r="A3" s="100" t="s">
        <v>167</v>
      </c>
      <c r="B3" s="85">
        <v>1.07</v>
      </c>
    </row>
    <row r="4" spans="1:94" s="86" customFormat="1">
      <c r="A4" s="66" t="s">
        <v>0</v>
      </c>
      <c r="B4" s="117">
        <v>1000000</v>
      </c>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13832.487844552477</v>
      </c>
      <c r="C6" s="111">
        <v>575.47704662607407</v>
      </c>
      <c r="D6" s="110">
        <v>571.75835168906337</v>
      </c>
      <c r="E6" s="110">
        <v>563.16504181017319</v>
      </c>
      <c r="F6" s="110">
        <v>600.08849699039649</v>
      </c>
      <c r="G6" s="110">
        <v>641.17093533328955</v>
      </c>
      <c r="H6" s="110">
        <v>704.12947677205023</v>
      </c>
      <c r="I6" s="110">
        <v>737.51464464084177</v>
      </c>
      <c r="J6" s="110">
        <v>813.68127524847546</v>
      </c>
      <c r="K6" s="110">
        <v>880.07038588653018</v>
      </c>
      <c r="L6" s="110">
        <v>969.77397790305383</v>
      </c>
      <c r="M6" s="110">
        <v>896.47600103933871</v>
      </c>
      <c r="N6" s="110">
        <v>950.61783320632355</v>
      </c>
      <c r="O6" s="110">
        <v>1040.2413419731049</v>
      </c>
      <c r="P6" s="110">
        <v>1058.1945241547132</v>
      </c>
      <c r="Q6" s="110">
        <v>1096.6260101948701</v>
      </c>
      <c r="R6" s="110">
        <v>1083.1078993766116</v>
      </c>
      <c r="S6" s="110">
        <v>1032.6005847904739</v>
      </c>
      <c r="T6" s="110">
        <v>933.57382952825981</v>
      </c>
      <c r="U6" s="110">
        <v>883.88711512928887</v>
      </c>
      <c r="V6" s="110">
        <v>842.53710609517475</v>
      </c>
      <c r="W6" s="110">
        <v>732.07576714989148</v>
      </c>
      <c r="X6" s="110">
        <v>560.17894699693704</v>
      </c>
      <c r="Y6" s="110">
        <v>477.98268395397201</v>
      </c>
      <c r="Z6" s="110">
        <v>391.29190356611514</v>
      </c>
      <c r="AA6" s="110">
        <v>275.85456429955832</v>
      </c>
      <c r="AB6" s="110">
        <v>128.01497626276094</v>
      </c>
      <c r="AC6" s="110">
        <v>-23.355776527251738</v>
      </c>
      <c r="AD6" s="110">
        <v>-178.5204408464316</v>
      </c>
      <c r="AE6" s="110">
        <v>-284.64636219270182</v>
      </c>
      <c r="AF6" s="110">
        <v>-358.11921004294743</v>
      </c>
      <c r="AG6" s="110">
        <v>-384.14082750630035</v>
      </c>
      <c r="AH6" s="110">
        <v>-380.54119559070881</v>
      </c>
      <c r="AI6" s="110">
        <v>-455.07286954497977</v>
      </c>
      <c r="AJ6" s="110">
        <v>-516.09741417518001</v>
      </c>
      <c r="AK6" s="110">
        <v>-575.27445497495216</v>
      </c>
      <c r="AL6" s="110">
        <v>-636.34849873913424</v>
      </c>
      <c r="AM6" s="110">
        <v>-728.87207276119307</v>
      </c>
      <c r="AN6" s="110">
        <v>-798.55372866699963</v>
      </c>
      <c r="AO6" s="110">
        <v>-848.23186553909557</v>
      </c>
      <c r="AP6" s="110">
        <v>-895.61574262018917</v>
      </c>
      <c r="AQ6" s="110">
        <v>-967.73558808130042</v>
      </c>
      <c r="AR6" s="110">
        <v>-1007.2636028445263</v>
      </c>
      <c r="AS6" s="110">
        <v>-1016.3144189592246</v>
      </c>
      <c r="AT6" s="110">
        <v>-1035.3667489442853</v>
      </c>
      <c r="AU6" s="110">
        <v>-1030.711964888573</v>
      </c>
      <c r="AV6" s="110">
        <v>-1027.0138066737497</v>
      </c>
      <c r="AW6" s="110">
        <v>-976.76298240748906</v>
      </c>
      <c r="AX6" s="110">
        <v>-986.6893461507849</v>
      </c>
      <c r="AY6" s="110">
        <v>-995.05052200970624</v>
      </c>
      <c r="AZ6" s="110">
        <v>-937.5670548868361</v>
      </c>
      <c r="BA6" s="110">
        <v>-908.20199189866662</v>
      </c>
      <c r="BB6" s="110">
        <v>-874.83206003003204</v>
      </c>
      <c r="BC6" s="110">
        <v>-874.87123117022065</v>
      </c>
      <c r="BD6" s="110">
        <v>-782.35901214005219</v>
      </c>
      <c r="BE6" s="110">
        <v>-732.47405883993247</v>
      </c>
      <c r="BF6" s="110">
        <v>-695.08725129571508</v>
      </c>
      <c r="BG6" s="110">
        <v>-563.51351930946703</v>
      </c>
      <c r="BH6" s="110">
        <v>-422.42674264065136</v>
      </c>
      <c r="BI6" s="110">
        <v>-148.50479977134904</v>
      </c>
      <c r="BJ6" s="110">
        <v>-10.561591433538016</v>
      </c>
      <c r="BK6" s="110">
        <v>164.31527821709292</v>
      </c>
      <c r="BL6" s="110">
        <v>344.67898748897306</v>
      </c>
      <c r="BM6" s="110">
        <v>356.93836996365206</v>
      </c>
      <c r="BN6" s="110">
        <v>655.88617280960864</v>
      </c>
      <c r="BO6" s="110">
        <v>594.62247418944582</v>
      </c>
      <c r="BP6" s="110">
        <v>779.94705095065285</v>
      </c>
      <c r="BQ6" s="110">
        <v>816.22920437361836</v>
      </c>
      <c r="BR6" s="110">
        <v>774.74359230163907</v>
      </c>
      <c r="BS6" s="110">
        <v>743.02474561886891</v>
      </c>
      <c r="BT6" s="110">
        <v>748.81316644447884</v>
      </c>
      <c r="BU6" s="110">
        <v>710.62826430114251</v>
      </c>
      <c r="BV6" s="110">
        <v>666.65100919976067</v>
      </c>
      <c r="BW6" s="110">
        <v>691.19930799536075</v>
      </c>
      <c r="BX6" s="110">
        <v>704.50520690367807</v>
      </c>
      <c r="BY6" s="110">
        <v>711.11248141996577</v>
      </c>
      <c r="BZ6" s="110">
        <v>691.15166825375434</v>
      </c>
      <c r="CA6" s="110">
        <v>668.46294050311462</v>
      </c>
      <c r="CB6" s="110">
        <v>621.89951199723146</v>
      </c>
      <c r="CC6" s="110">
        <v>607.59783517697997</v>
      </c>
      <c r="CD6" s="110">
        <v>594.13750235147086</v>
      </c>
      <c r="CE6" s="110">
        <v>552.57135494422573</v>
      </c>
      <c r="CF6" s="110">
        <v>535.96852595368853</v>
      </c>
      <c r="CG6" s="110">
        <v>485.08095181801087</v>
      </c>
      <c r="CH6" s="110">
        <v>468.77441804082054</v>
      </c>
      <c r="CI6" s="110">
        <v>448.08315219496552</v>
      </c>
      <c r="CJ6" s="110">
        <v>309.90241492606827</v>
      </c>
      <c r="CK6" s="110">
        <v>333.50849376511655</v>
      </c>
      <c r="CL6" s="110">
        <v>300.76568401423157</v>
      </c>
      <c r="CM6" s="110">
        <v>259.38849944233732</v>
      </c>
      <c r="CN6" s="110">
        <v>232.04349225483537</v>
      </c>
      <c r="CO6" s="110">
        <v>876.46412022450943</v>
      </c>
    </row>
    <row r="7" spans="1:94" outlineLevel="1">
      <c r="A7" s="104" t="s">
        <v>3</v>
      </c>
      <c r="B7" s="110">
        <v>89875.700934579436</v>
      </c>
      <c r="C7" s="110">
        <v>575.47704662607407</v>
      </c>
      <c r="D7" s="110">
        <v>571.75835168906337</v>
      </c>
      <c r="E7" s="110">
        <v>563.16504181017319</v>
      </c>
      <c r="F7" s="110">
        <v>600.08849699039649</v>
      </c>
      <c r="G7" s="110">
        <v>641.17093533328955</v>
      </c>
      <c r="H7" s="110">
        <v>704.12947677205023</v>
      </c>
      <c r="I7" s="110">
        <v>737.51464464084177</v>
      </c>
      <c r="J7" s="110">
        <v>813.68127524847546</v>
      </c>
      <c r="K7" s="110">
        <v>880.07038588653018</v>
      </c>
      <c r="L7" s="110">
        <v>969.77397790305383</v>
      </c>
      <c r="M7" s="110">
        <v>896.47600103933871</v>
      </c>
      <c r="N7" s="110">
        <v>950.61783320632355</v>
      </c>
      <c r="O7" s="110">
        <v>1040.2413419731049</v>
      </c>
      <c r="P7" s="110">
        <v>1058.1945241547132</v>
      </c>
      <c r="Q7" s="110">
        <v>1096.6260101948701</v>
      </c>
      <c r="R7" s="110">
        <v>1083.1078993766116</v>
      </c>
      <c r="S7" s="110">
        <v>1096.4988478797502</v>
      </c>
      <c r="T7" s="110">
        <v>1050.9874949039822</v>
      </c>
      <c r="U7" s="110">
        <v>1049.8579803689356</v>
      </c>
      <c r="V7" s="110">
        <v>1075.2748963135564</v>
      </c>
      <c r="W7" s="110">
        <v>1124.6308661867588</v>
      </c>
      <c r="X7" s="110">
        <v>1175.6727100415417</v>
      </c>
      <c r="Y7" s="110">
        <v>1198.5005774067597</v>
      </c>
      <c r="Z7" s="110">
        <v>1177.8560036671231</v>
      </c>
      <c r="AA7" s="110">
        <v>1190.1505547595423</v>
      </c>
      <c r="AB7" s="110">
        <v>1202.5883943953997</v>
      </c>
      <c r="AC7" s="110">
        <v>1213.0979444351501</v>
      </c>
      <c r="AD7" s="110">
        <v>1218.2234148335829</v>
      </c>
      <c r="AE7" s="110">
        <v>1235.5364539836173</v>
      </c>
      <c r="AF7" s="110">
        <v>1217.5725489147726</v>
      </c>
      <c r="AG7" s="110">
        <v>1164.5658598122009</v>
      </c>
      <c r="AH7" s="110">
        <v>1064.1230960396372</v>
      </c>
      <c r="AI7" s="110">
        <v>1087.7597568625654</v>
      </c>
      <c r="AJ7" s="110">
        <v>1116.0671474284188</v>
      </c>
      <c r="AK7" s="110">
        <v>1141.1462729401633</v>
      </c>
      <c r="AL7" s="110">
        <v>1152.0827238507084</v>
      </c>
      <c r="AM7" s="110">
        <v>1235.5253645278642</v>
      </c>
      <c r="AN7" s="110">
        <v>1265.7493546646147</v>
      </c>
      <c r="AO7" s="110">
        <v>1256.0158669224138</v>
      </c>
      <c r="AP7" s="110">
        <v>1244.0729691171766</v>
      </c>
      <c r="AQ7" s="110">
        <v>1261.0327986622628</v>
      </c>
      <c r="AR7" s="110">
        <v>1271.2949513040892</v>
      </c>
      <c r="AS7" s="110">
        <v>1254.2068626685209</v>
      </c>
      <c r="AT7" s="110">
        <v>1253.218804850452</v>
      </c>
      <c r="AU7" s="110">
        <v>1252.5267728826586</v>
      </c>
      <c r="AV7" s="110">
        <v>1251.6471808939973</v>
      </c>
      <c r="AW7" s="110">
        <v>1233.0962361001086</v>
      </c>
      <c r="AX7" s="110">
        <v>1314.1415613632246</v>
      </c>
      <c r="AY7" s="110">
        <v>1368.5660692080332</v>
      </c>
      <c r="AZ7" s="110">
        <v>1370.3145365062323</v>
      </c>
      <c r="BA7" s="110">
        <v>1374.5143782544658</v>
      </c>
      <c r="BB7" s="110">
        <v>1355.3108718441129</v>
      </c>
      <c r="BC7" s="110">
        <v>1411.1839312805146</v>
      </c>
      <c r="BD7" s="110">
        <v>1387.6628792035224</v>
      </c>
      <c r="BE7" s="110">
        <v>1452.4513673509803</v>
      </c>
      <c r="BF7" s="110">
        <v>1519.5146002288689</v>
      </c>
      <c r="BG7" s="110">
        <v>1585.1354543105788</v>
      </c>
      <c r="BH7" s="110">
        <v>1623.1247420112136</v>
      </c>
      <c r="BI7" s="110">
        <v>1623.440509979943</v>
      </c>
      <c r="BJ7" s="110">
        <v>1467.0895241176513</v>
      </c>
      <c r="BK7" s="110">
        <v>1174.0233353480892</v>
      </c>
      <c r="BL7" s="110">
        <v>1082.2057037845595</v>
      </c>
      <c r="BM7" s="110">
        <v>847.78820815708627</v>
      </c>
      <c r="BN7" s="110">
        <v>1190.404275112083</v>
      </c>
      <c r="BO7" s="110">
        <v>823.35000431210256</v>
      </c>
      <c r="BP7" s="110">
        <v>932.04925893623272</v>
      </c>
      <c r="BQ7" s="110">
        <v>893.19686598839382</v>
      </c>
      <c r="BR7" s="110">
        <v>836.60904179892088</v>
      </c>
      <c r="BS7" s="110">
        <v>792.06158252898024</v>
      </c>
      <c r="BT7" s="110">
        <v>787.70852810726933</v>
      </c>
      <c r="BU7" s="110">
        <v>744.16370120036572</v>
      </c>
      <c r="BV7" s="110">
        <v>693.11883014709292</v>
      </c>
      <c r="BW7" s="110">
        <v>718.12013728825036</v>
      </c>
      <c r="BX7" s="110">
        <v>728.34929048070398</v>
      </c>
      <c r="BY7" s="110">
        <v>733.98452678984643</v>
      </c>
      <c r="BZ7" s="110">
        <v>711.53659759158779</v>
      </c>
      <c r="CA7" s="110">
        <v>687.10196362645661</v>
      </c>
      <c r="CB7" s="110">
        <v>637.63432160715854</v>
      </c>
      <c r="CC7" s="110">
        <v>621.75161125079819</v>
      </c>
      <c r="CD7" s="110">
        <v>606.58732852484741</v>
      </c>
      <c r="CE7" s="110">
        <v>563.62953366627119</v>
      </c>
      <c r="CF7" s="110">
        <v>546.10500117518927</v>
      </c>
      <c r="CG7" s="110">
        <v>493.07315178389769</v>
      </c>
      <c r="CH7" s="110">
        <v>476.47116461534517</v>
      </c>
      <c r="CI7" s="110">
        <v>454.66160956374034</v>
      </c>
      <c r="CJ7" s="110">
        <v>313.97590796885595</v>
      </c>
      <c r="CK7" s="110">
        <v>337.53199726499236</v>
      </c>
      <c r="CL7" s="110">
        <v>304.16602795885501</v>
      </c>
      <c r="CM7" s="110">
        <v>262.01755927712117</v>
      </c>
      <c r="CN7" s="110">
        <v>234.25839248673208</v>
      </c>
      <c r="CO7" s="110">
        <v>882.94110011507439</v>
      </c>
    </row>
    <row r="8" spans="1:94" outlineLevel="2">
      <c r="A8" s="105" t="s">
        <v>38</v>
      </c>
      <c r="B8" s="110">
        <v>31134.579439252368</v>
      </c>
      <c r="C8" s="110">
        <v>309.73230870114742</v>
      </c>
      <c r="D8" s="110">
        <v>305.33544321552779</v>
      </c>
      <c r="E8" s="110">
        <v>300.26378855234884</v>
      </c>
      <c r="F8" s="110">
        <v>330.3147374094255</v>
      </c>
      <c r="G8" s="110">
        <v>361.71844051001318</v>
      </c>
      <c r="H8" s="110">
        <v>406.25071552736887</v>
      </c>
      <c r="I8" s="110">
        <v>429.36087847657984</v>
      </c>
      <c r="J8" s="110">
        <v>476.31674733204858</v>
      </c>
      <c r="K8" s="110">
        <v>516.88344832186215</v>
      </c>
      <c r="L8" s="110">
        <v>568.19418578064654</v>
      </c>
      <c r="M8" s="110">
        <v>458.16005159966835</v>
      </c>
      <c r="N8" s="110">
        <v>489.19779583410684</v>
      </c>
      <c r="O8" s="110">
        <v>539.32012274321528</v>
      </c>
      <c r="P8" s="110">
        <v>542.93743664805231</v>
      </c>
      <c r="Q8" s="110">
        <v>559.50264415215293</v>
      </c>
      <c r="R8" s="110">
        <v>554.39344711930084</v>
      </c>
      <c r="S8" s="110">
        <v>566.93698121369459</v>
      </c>
      <c r="T8" s="110">
        <v>548.97009055501383</v>
      </c>
      <c r="U8" s="110">
        <v>539.28093205232278</v>
      </c>
      <c r="V8" s="110">
        <v>537.89163858217989</v>
      </c>
      <c r="W8" s="110">
        <v>538.10341835339818</v>
      </c>
      <c r="X8" s="110">
        <v>531.41535354150506</v>
      </c>
      <c r="Y8" s="110">
        <v>507.86765661656779</v>
      </c>
      <c r="Z8" s="110">
        <v>463.82740648566028</v>
      </c>
      <c r="AA8" s="110">
        <v>435.38027206132961</v>
      </c>
      <c r="AB8" s="110">
        <v>410.90767804850765</v>
      </c>
      <c r="AC8" s="110">
        <v>387.82884180201864</v>
      </c>
      <c r="AD8" s="110">
        <v>368.35721850641005</v>
      </c>
      <c r="AE8" s="110">
        <v>362.19563918271751</v>
      </c>
      <c r="AF8" s="110">
        <v>345.61930468026117</v>
      </c>
      <c r="AG8" s="110">
        <v>321.1968025246087</v>
      </c>
      <c r="AH8" s="110">
        <v>284.29347468215349</v>
      </c>
      <c r="AI8" s="110">
        <v>286.62776900709019</v>
      </c>
      <c r="AJ8" s="110">
        <v>293.82083094005969</v>
      </c>
      <c r="AK8" s="110">
        <v>301.43728674851207</v>
      </c>
      <c r="AL8" s="110">
        <v>304.82694176216245</v>
      </c>
      <c r="AM8" s="110">
        <v>325.05855771700197</v>
      </c>
      <c r="AN8" s="110">
        <v>331.41824454992349</v>
      </c>
      <c r="AO8" s="110">
        <v>330.66465627761465</v>
      </c>
      <c r="AP8" s="110">
        <v>328.62813039034654</v>
      </c>
      <c r="AQ8" s="110">
        <v>332.34908774275897</v>
      </c>
      <c r="AR8" s="110">
        <v>333.60208644562027</v>
      </c>
      <c r="AS8" s="110">
        <v>325.90128024479816</v>
      </c>
      <c r="AT8" s="110">
        <v>325.98167607513517</v>
      </c>
      <c r="AU8" s="110">
        <v>326.40293525930912</v>
      </c>
      <c r="AV8" s="110">
        <v>326.82128914117203</v>
      </c>
      <c r="AW8" s="110">
        <v>318.21371384626224</v>
      </c>
      <c r="AX8" s="110">
        <v>334.20906612942247</v>
      </c>
      <c r="AY8" s="110">
        <v>344.30861315992041</v>
      </c>
      <c r="AZ8" s="110">
        <v>342.15464397898506</v>
      </c>
      <c r="BA8" s="110">
        <v>343.46753453315142</v>
      </c>
      <c r="BB8" s="110">
        <v>340.4740977930303</v>
      </c>
      <c r="BC8" s="110">
        <v>353.19736746006754</v>
      </c>
      <c r="BD8" s="110">
        <v>342.36590993464358</v>
      </c>
      <c r="BE8" s="110">
        <v>355.30295941348504</v>
      </c>
      <c r="BF8" s="110">
        <v>366.86137269588363</v>
      </c>
      <c r="BG8" s="110">
        <v>373.89340213160466</v>
      </c>
      <c r="BH8" s="110">
        <v>372.5654595646605</v>
      </c>
      <c r="BI8" s="110">
        <v>365.35706313203707</v>
      </c>
      <c r="BJ8" s="110">
        <v>327.84684157122473</v>
      </c>
      <c r="BK8" s="110">
        <v>265.17346881089247</v>
      </c>
      <c r="BL8" s="110">
        <v>252.66164658019747</v>
      </c>
      <c r="BM8" s="110">
        <v>203.94838980660219</v>
      </c>
      <c r="BN8" s="110">
        <v>297.88250354662625</v>
      </c>
      <c r="BO8" s="110">
        <v>214.59405611930021</v>
      </c>
      <c r="BP8" s="110">
        <v>250.99027076230459</v>
      </c>
      <c r="BQ8" s="110">
        <v>244.38893646147091</v>
      </c>
      <c r="BR8" s="110">
        <v>230.61991457179741</v>
      </c>
      <c r="BS8" s="110">
        <v>223.28879734972941</v>
      </c>
      <c r="BT8" s="110">
        <v>227.72906428378772</v>
      </c>
      <c r="BU8" s="110">
        <v>220.64673808730973</v>
      </c>
      <c r="BV8" s="110">
        <v>210.92841695698348</v>
      </c>
      <c r="BW8" s="110">
        <v>223.99111586209639</v>
      </c>
      <c r="BX8" s="110">
        <v>239.71329459803192</v>
      </c>
      <c r="BY8" s="110">
        <v>254.43443387584696</v>
      </c>
      <c r="BZ8" s="110">
        <v>258.47786215488486</v>
      </c>
      <c r="CA8" s="110">
        <v>260.27740054565885</v>
      </c>
      <c r="CB8" s="110">
        <v>250.71568798216401</v>
      </c>
      <c r="CC8" s="110">
        <v>258.08832420599674</v>
      </c>
      <c r="CD8" s="110">
        <v>262.99776388695602</v>
      </c>
      <c r="CE8" s="110">
        <v>253.83133359506547</v>
      </c>
      <c r="CF8" s="110">
        <v>254.68647178105834</v>
      </c>
      <c r="CG8" s="110">
        <v>237.16648977665707</v>
      </c>
      <c r="CH8" s="110">
        <v>239.90315704607755</v>
      </c>
      <c r="CI8" s="110">
        <v>237.63324082210244</v>
      </c>
      <c r="CJ8" s="110">
        <v>169.87262220519867</v>
      </c>
      <c r="CK8" s="110">
        <v>188.10281411676445</v>
      </c>
      <c r="CL8" s="110">
        <v>174.1174560444729</v>
      </c>
      <c r="CM8" s="110">
        <v>154.75556651723136</v>
      </c>
      <c r="CN8" s="110">
        <v>142.34336274639776</v>
      </c>
      <c r="CO8" s="110">
        <v>578.90511969499937</v>
      </c>
    </row>
    <row r="9" spans="1:94" outlineLevel="2">
      <c r="A9" s="106" t="s">
        <v>39</v>
      </c>
      <c r="B9" s="110">
        <v>6614.9532710280428</v>
      </c>
      <c r="C9" s="110">
        <v>0</v>
      </c>
      <c r="D9" s="110">
        <v>0</v>
      </c>
      <c r="E9" s="110">
        <v>0</v>
      </c>
      <c r="F9" s="110">
        <v>27.18314886792157</v>
      </c>
      <c r="G9" s="110">
        <v>55.012253037900734</v>
      </c>
      <c r="H9" s="110">
        <v>83.708576303701292</v>
      </c>
      <c r="I9" s="110">
        <v>110.39086878443048</v>
      </c>
      <c r="J9" s="110">
        <v>143.85038931861078</v>
      </c>
      <c r="K9" s="110">
        <v>176.67263156225445</v>
      </c>
      <c r="L9" s="110">
        <v>214.39545709001334</v>
      </c>
      <c r="M9" s="110">
        <v>252.8712543952451</v>
      </c>
      <c r="N9" s="110">
        <v>283.64282958295382</v>
      </c>
      <c r="O9" s="110">
        <v>324.71787389467374</v>
      </c>
      <c r="P9" s="110">
        <v>325.54308851784714</v>
      </c>
      <c r="Q9" s="110">
        <v>334.14247985335891</v>
      </c>
      <c r="R9" s="110">
        <v>329.82685488006416</v>
      </c>
      <c r="S9" s="110">
        <v>336.05063375267537</v>
      </c>
      <c r="T9" s="110">
        <v>324.25050059499858</v>
      </c>
      <c r="U9" s="110">
        <v>309.34441896508508</v>
      </c>
      <c r="V9" s="110">
        <v>298.75754492495486</v>
      </c>
      <c r="W9" s="110">
        <v>288.38324873534515</v>
      </c>
      <c r="X9" s="110">
        <v>273.67153236129718</v>
      </c>
      <c r="Y9" s="110">
        <v>250.0942261737886</v>
      </c>
      <c r="Z9" s="110">
        <v>215.04844059245508</v>
      </c>
      <c r="AA9" s="110">
        <v>187.84923471001125</v>
      </c>
      <c r="AB9" s="110">
        <v>162.42034391416533</v>
      </c>
      <c r="AC9" s="110">
        <v>137.39835411844578</v>
      </c>
      <c r="AD9" s="110">
        <v>113.24941946856413</v>
      </c>
      <c r="AE9" s="110">
        <v>102.85428127008967</v>
      </c>
      <c r="AF9" s="110">
        <v>89.589602539399706</v>
      </c>
      <c r="AG9" s="110">
        <v>74.856914560193658</v>
      </c>
      <c r="AH9" s="110">
        <v>58.387338161752261</v>
      </c>
      <c r="AI9" s="110">
        <v>50.458066728752954</v>
      </c>
      <c r="AJ9" s="110">
        <v>48.909326240609303</v>
      </c>
      <c r="AK9" s="110">
        <v>47.223385933606373</v>
      </c>
      <c r="AL9" s="110">
        <v>44.698591613823304</v>
      </c>
      <c r="AM9" s="110">
        <v>44.330669645501871</v>
      </c>
      <c r="AN9" s="110">
        <v>41.717949049262074</v>
      </c>
      <c r="AO9" s="110">
        <v>39.834644221435362</v>
      </c>
      <c r="AP9" s="110">
        <v>37.773829113943748</v>
      </c>
      <c r="AQ9" s="110">
        <v>36.325769403617073</v>
      </c>
      <c r="AR9" s="110">
        <v>34.538703551065517</v>
      </c>
      <c r="AS9" s="110">
        <v>31.820244359880196</v>
      </c>
      <c r="AT9" s="110">
        <v>30.060409537455328</v>
      </c>
      <c r="AU9" s="110">
        <v>28.339370780251215</v>
      </c>
      <c r="AV9" s="110">
        <v>26.623563314807377</v>
      </c>
      <c r="AW9" s="110">
        <v>24.226051807016049</v>
      </c>
      <c r="AX9" s="110">
        <v>23.672276718841026</v>
      </c>
      <c r="AY9" s="110">
        <v>22.108431476503373</v>
      </c>
      <c r="AZ9" s="110">
        <v>19.706503124798594</v>
      </c>
      <c r="BA9" s="110">
        <v>17.511143445386484</v>
      </c>
      <c r="BB9" s="110">
        <v>15.108660842375581</v>
      </c>
      <c r="BC9" s="110">
        <v>13.340682291311698</v>
      </c>
      <c r="BD9" s="110">
        <v>11.356072122557764</v>
      </c>
      <c r="BE9" s="110">
        <v>10.150267606631486</v>
      </c>
      <c r="BF9" s="110">
        <v>8.7924744804707178</v>
      </c>
      <c r="BG9" s="110">
        <v>7.240774405303009</v>
      </c>
      <c r="BH9" s="110">
        <v>5.5010455637873932</v>
      </c>
      <c r="BI9" s="110">
        <v>4.2883634108872313</v>
      </c>
      <c r="BJ9" s="110">
        <v>2.8679078151925417</v>
      </c>
      <c r="BK9" s="110">
        <v>1.5367705622429801</v>
      </c>
      <c r="BL9" s="110">
        <v>0.72758092852502176</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7644.8598130841128</v>
      </c>
      <c r="C10" s="110">
        <v>51.205013883882792</v>
      </c>
      <c r="D10" s="110">
        <v>50.474970557824413</v>
      </c>
      <c r="E10" s="110">
        <v>49.647566637553737</v>
      </c>
      <c r="F10" s="110">
        <v>50.122013585253342</v>
      </c>
      <c r="G10" s="110">
        <v>50.725411323405972</v>
      </c>
      <c r="H10" s="110">
        <v>35.13901305658635</v>
      </c>
      <c r="I10" s="110">
        <v>34.753898893296913</v>
      </c>
      <c r="J10" s="110">
        <v>36.224392922906574</v>
      </c>
      <c r="K10" s="110">
        <v>37.085193812645699</v>
      </c>
      <c r="L10" s="110">
        <v>38.569425530051966</v>
      </c>
      <c r="M10" s="110">
        <v>40.744995965494375</v>
      </c>
      <c r="N10" s="110">
        <v>41.562527742233101</v>
      </c>
      <c r="O10" s="110">
        <v>45.714683447233192</v>
      </c>
      <c r="P10" s="110">
        <v>47.841977229097488</v>
      </c>
      <c r="Q10" s="110">
        <v>51.095835586083432</v>
      </c>
      <c r="R10" s="110">
        <v>52.330967926513651</v>
      </c>
      <c r="S10" s="110">
        <v>55.182309286296586</v>
      </c>
      <c r="T10" s="110">
        <v>54.981743464764214</v>
      </c>
      <c r="U10" s="110">
        <v>56.448889082707403</v>
      </c>
      <c r="V10" s="110">
        <v>58.902086410108268</v>
      </c>
      <c r="W10" s="110">
        <v>61.710230617097892</v>
      </c>
      <c r="X10" s="110">
        <v>63.896872837754174</v>
      </c>
      <c r="Y10" s="110">
        <v>64.104934227760182</v>
      </c>
      <c r="Z10" s="110">
        <v>63.489274763924087</v>
      </c>
      <c r="AA10" s="110">
        <v>64.779702263056649</v>
      </c>
      <c r="AB10" s="110">
        <v>66.640974469789697</v>
      </c>
      <c r="AC10" s="110">
        <v>68.781577061352792</v>
      </c>
      <c r="AD10" s="110">
        <v>71.711747942835416</v>
      </c>
      <c r="AE10" s="110">
        <v>72.851559193023505</v>
      </c>
      <c r="AF10" s="110">
        <v>71.872347944594694</v>
      </c>
      <c r="AG10" s="110">
        <v>69.105795272711291</v>
      </c>
      <c r="AH10" s="110">
        <v>63.331499109188698</v>
      </c>
      <c r="AI10" s="110">
        <v>66.165503627405784</v>
      </c>
      <c r="AJ10" s="110">
        <v>69.176329864217706</v>
      </c>
      <c r="AK10" s="110">
        <v>72.386462586629364</v>
      </c>
      <c r="AL10" s="110">
        <v>74.666335224679969</v>
      </c>
      <c r="AM10" s="110">
        <v>81.221624070539491</v>
      </c>
      <c r="AN10" s="110">
        <v>84.480092072288414</v>
      </c>
      <c r="AO10" s="110">
        <v>84.054117470334603</v>
      </c>
      <c r="AP10" s="110">
        <v>83.299021232418795</v>
      </c>
      <c r="AQ10" s="110">
        <v>83.996890980148436</v>
      </c>
      <c r="AR10" s="110">
        <v>84.061959278922984</v>
      </c>
      <c r="AS10" s="110">
        <v>81.870250423390246</v>
      </c>
      <c r="AT10" s="110">
        <v>84.367486681534615</v>
      </c>
      <c r="AU10" s="110">
        <v>86.942623779156605</v>
      </c>
      <c r="AV10" s="110">
        <v>89.509302969997378</v>
      </c>
      <c r="AW10" s="110">
        <v>89.528911153359957</v>
      </c>
      <c r="AX10" s="110">
        <v>96.511596920498718</v>
      </c>
      <c r="AY10" s="110">
        <v>100.78896189317391</v>
      </c>
      <c r="AZ10" s="110">
        <v>101.50998575110501</v>
      </c>
      <c r="BA10" s="110">
        <v>103.25543683024679</v>
      </c>
      <c r="BB10" s="110">
        <v>103.69887125074352</v>
      </c>
      <c r="BC10" s="110">
        <v>108.96674835892298</v>
      </c>
      <c r="BD10" s="110">
        <v>108.35483408743799</v>
      </c>
      <c r="BE10" s="110">
        <v>115.28197744024276</v>
      </c>
      <c r="BF10" s="110">
        <v>121.95690837766107</v>
      </c>
      <c r="BG10" s="110">
        <v>127.2751279842319</v>
      </c>
      <c r="BH10" s="110">
        <v>129.79284728740433</v>
      </c>
      <c r="BI10" s="110">
        <v>128.95254233093937</v>
      </c>
      <c r="BJ10" s="110">
        <v>117.1938432718087</v>
      </c>
      <c r="BK10" s="110">
        <v>95.972803360287273</v>
      </c>
      <c r="BL10" s="110">
        <v>92.557180934944171</v>
      </c>
      <c r="BM10" s="110">
        <v>75.599212175679668</v>
      </c>
      <c r="BN10" s="110">
        <v>113.18028357473463</v>
      </c>
      <c r="BO10" s="110">
        <v>83.476366226475179</v>
      </c>
      <c r="BP10" s="110">
        <v>99.85091649510619</v>
      </c>
      <c r="BQ10" s="110">
        <v>99.332044829683326</v>
      </c>
      <c r="BR10" s="110">
        <v>95.677837337565222</v>
      </c>
      <c r="BS10" s="110">
        <v>94.609894997728915</v>
      </c>
      <c r="BT10" s="110">
        <v>98.399686344719129</v>
      </c>
      <c r="BU10" s="110">
        <v>97.095062703683908</v>
      </c>
      <c r="BV10" s="110">
        <v>94.414059898900803</v>
      </c>
      <c r="BW10" s="110">
        <v>101.87388605935413</v>
      </c>
      <c r="BX10" s="110">
        <v>110.00718231672344</v>
      </c>
      <c r="BY10" s="110">
        <v>117.6855260795477</v>
      </c>
      <c r="BZ10" s="110">
        <v>120.3908080137435</v>
      </c>
      <c r="CA10" s="110">
        <v>121.98283927300928</v>
      </c>
      <c r="CB10" s="110">
        <v>118.1563371966401</v>
      </c>
      <c r="CC10" s="110">
        <v>120.35375676896837</v>
      </c>
      <c r="CD10" s="110">
        <v>121.52038549645455</v>
      </c>
      <c r="CE10" s="110">
        <v>116.34050673479013</v>
      </c>
      <c r="CF10" s="110">
        <v>115.89919521135832</v>
      </c>
      <c r="CG10" s="110">
        <v>107.23883476131788</v>
      </c>
      <c r="CH10" s="110">
        <v>107.23714246871137</v>
      </c>
      <c r="CI10" s="110">
        <v>105.1924217735682</v>
      </c>
      <c r="CJ10" s="110">
        <v>74.570257202476469</v>
      </c>
      <c r="CK10" s="110">
        <v>81.974998965540465</v>
      </c>
      <c r="CL10" s="110">
        <v>75.398438149100343</v>
      </c>
      <c r="CM10" s="110">
        <v>66.2766454809245</v>
      </c>
      <c r="CN10" s="110">
        <v>60.378886090530152</v>
      </c>
      <c r="CO10" s="110">
        <v>241.92039091537436</v>
      </c>
    </row>
    <row r="11" spans="1:94" outlineLevel="2">
      <c r="A11" s="106" t="s">
        <v>41</v>
      </c>
      <c r="B11" s="110">
        <v>16874.766355421605</v>
      </c>
      <c r="C11" s="110">
        <v>258.52729481125044</v>
      </c>
      <c r="D11" s="110">
        <v>254.86047263762245</v>
      </c>
      <c r="E11" s="110">
        <v>250.61622189957941</v>
      </c>
      <c r="F11" s="110">
        <v>253.00957495100002</v>
      </c>
      <c r="G11" s="110">
        <v>255.980776156486</v>
      </c>
      <c r="H11" s="110">
        <v>287.40312616377753</v>
      </c>
      <c r="I11" s="110">
        <v>284.21611081775706</v>
      </c>
      <c r="J11" s="110">
        <v>296.24196511787665</v>
      </c>
      <c r="K11" s="110">
        <v>303.12562297503359</v>
      </c>
      <c r="L11" s="110">
        <v>315.2293031840299</v>
      </c>
      <c r="M11" s="110">
        <v>164.54380121618689</v>
      </c>
      <c r="N11" s="110">
        <v>163.99243852813643</v>
      </c>
      <c r="O11" s="110">
        <v>168.88756542782431</v>
      </c>
      <c r="P11" s="110">
        <v>169.55237092517663</v>
      </c>
      <c r="Q11" s="110">
        <v>174.26432873492709</v>
      </c>
      <c r="R11" s="110">
        <v>172.23562433228318</v>
      </c>
      <c r="S11" s="110">
        <v>175.70403819232146</v>
      </c>
      <c r="T11" s="110">
        <v>169.7378465100598</v>
      </c>
      <c r="U11" s="110">
        <v>173.4876239930355</v>
      </c>
      <c r="V11" s="110">
        <v>180.23200726811211</v>
      </c>
      <c r="W11" s="110">
        <v>188.00993899435232</v>
      </c>
      <c r="X11" s="110">
        <v>193.84694837055142</v>
      </c>
      <c r="Y11" s="110">
        <v>193.66849621408593</v>
      </c>
      <c r="Z11" s="110">
        <v>185.28969115157665</v>
      </c>
      <c r="AA11" s="110">
        <v>182.75133507273083</v>
      </c>
      <c r="AB11" s="110">
        <v>181.8463596720897</v>
      </c>
      <c r="AC11" s="110">
        <v>181.64891059177569</v>
      </c>
      <c r="AD11" s="110">
        <v>183.39605108770095</v>
      </c>
      <c r="AE11" s="110">
        <v>186.48979873338504</v>
      </c>
      <c r="AF11" s="110">
        <v>184.15735416880375</v>
      </c>
      <c r="AG11" s="110">
        <v>177.23409268528599</v>
      </c>
      <c r="AH11" s="110">
        <v>162.57463742342429</v>
      </c>
      <c r="AI11" s="110">
        <v>170.00419862657944</v>
      </c>
      <c r="AJ11" s="110">
        <v>175.73517485221961</v>
      </c>
      <c r="AK11" s="110">
        <v>181.82743822971963</v>
      </c>
      <c r="AL11" s="110">
        <v>185.46201490858317</v>
      </c>
      <c r="AM11" s="110">
        <v>199.50626403305139</v>
      </c>
      <c r="AN11" s="110">
        <v>205.22020344305605</v>
      </c>
      <c r="AO11" s="110">
        <v>206.77589456028318</v>
      </c>
      <c r="AP11" s="110">
        <v>207.55528004693926</v>
      </c>
      <c r="AQ11" s="110">
        <v>212.02642739128316</v>
      </c>
      <c r="AR11" s="110">
        <v>215.00142360633643</v>
      </c>
      <c r="AS11" s="110">
        <v>212.21078548168222</v>
      </c>
      <c r="AT11" s="110">
        <v>211.55377988714392</v>
      </c>
      <c r="AU11" s="110">
        <v>211.12094067114577</v>
      </c>
      <c r="AV11" s="110">
        <v>210.68842283851959</v>
      </c>
      <c r="AW11" s="110">
        <v>204.45875087910466</v>
      </c>
      <c r="AX11" s="110">
        <v>214.02519249402616</v>
      </c>
      <c r="AY11" s="110">
        <v>221.41121979697849</v>
      </c>
      <c r="AZ11" s="110">
        <v>220.93815511242988</v>
      </c>
      <c r="BA11" s="110">
        <v>222.70095426956635</v>
      </c>
      <c r="BB11" s="110">
        <v>221.66656571449346</v>
      </c>
      <c r="BC11" s="110">
        <v>230.88993682769626</v>
      </c>
      <c r="BD11" s="110">
        <v>222.65500373609999</v>
      </c>
      <c r="BE11" s="110">
        <v>229.87071437241119</v>
      </c>
      <c r="BF11" s="110">
        <v>236.11198983745885</v>
      </c>
      <c r="BG11" s="110">
        <v>239.37749973536916</v>
      </c>
      <c r="BH11" s="110">
        <v>237.2715667004131</v>
      </c>
      <c r="BI11" s="110">
        <v>232.1161574150467</v>
      </c>
      <c r="BJ11" s="110">
        <v>207.78509047056073</v>
      </c>
      <c r="BK11" s="110">
        <v>167.66389490429907</v>
      </c>
      <c r="BL11" s="110">
        <v>159.37688470456541</v>
      </c>
      <c r="BM11" s="110">
        <v>128.34917764161307</v>
      </c>
      <c r="BN11" s="110">
        <v>184.70221995859063</v>
      </c>
      <c r="BO11" s="110">
        <v>131.11768990635983</v>
      </c>
      <c r="BP11" s="110">
        <v>151.13935425921494</v>
      </c>
      <c r="BQ11" s="110">
        <v>145.05689164968223</v>
      </c>
      <c r="BR11" s="110">
        <v>134.94207722972052</v>
      </c>
      <c r="BS11" s="110">
        <v>128.67890233846353</v>
      </c>
      <c r="BT11" s="110">
        <v>129.32937795857941</v>
      </c>
      <c r="BU11" s="110">
        <v>123.55167539334111</v>
      </c>
      <c r="BV11" s="110">
        <v>116.51435705901869</v>
      </c>
      <c r="BW11" s="110">
        <v>122.11722979529438</v>
      </c>
      <c r="BX11" s="110">
        <v>129.70611228742993</v>
      </c>
      <c r="BY11" s="110">
        <v>136.74890777734578</v>
      </c>
      <c r="BZ11" s="110">
        <v>138.08705413600558</v>
      </c>
      <c r="CA11" s="110">
        <v>138.29456128022429</v>
      </c>
      <c r="CB11" s="110">
        <v>132.55935077139813</v>
      </c>
      <c r="CC11" s="110">
        <v>137.73456743440747</v>
      </c>
      <c r="CD11" s="110">
        <v>141.47737839831029</v>
      </c>
      <c r="CE11" s="110">
        <v>137.49082685006914</v>
      </c>
      <c r="CF11" s="110">
        <v>138.78727656884487</v>
      </c>
      <c r="CG11" s="110">
        <v>129.92765502228784</v>
      </c>
      <c r="CH11" s="110">
        <v>132.66601457057942</v>
      </c>
      <c r="CI11" s="110">
        <v>132.44081904881776</v>
      </c>
      <c r="CJ11" s="110">
        <v>95.302365007187831</v>
      </c>
      <c r="CK11" s="110">
        <v>106.12781514762617</v>
      </c>
      <c r="CL11" s="110">
        <v>98.71901789607476</v>
      </c>
      <c r="CM11" s="110">
        <v>88.478921032788776</v>
      </c>
      <c r="CN11" s="110">
        <v>81.964476679990653</v>
      </c>
      <c r="CO11" s="110">
        <v>336.9847287670467</v>
      </c>
    </row>
    <row r="12" spans="1:94" outlineLevel="2">
      <c r="A12" s="105" t="s">
        <v>34</v>
      </c>
      <c r="B12" s="110">
        <v>58741.121495327119</v>
      </c>
      <c r="C12" s="110">
        <v>265.74473792492699</v>
      </c>
      <c r="D12" s="110">
        <v>266.42290847353541</v>
      </c>
      <c r="E12" s="110">
        <v>262.90125325782418</v>
      </c>
      <c r="F12" s="110">
        <v>269.77375958097082</v>
      </c>
      <c r="G12" s="110">
        <v>279.45249482327637</v>
      </c>
      <c r="H12" s="110">
        <v>297.87876124468136</v>
      </c>
      <c r="I12" s="110">
        <v>308.15376616426209</v>
      </c>
      <c r="J12" s="110">
        <v>337.3645279164266</v>
      </c>
      <c r="K12" s="110">
        <v>363.18693756466791</v>
      </c>
      <c r="L12" s="110">
        <v>401.57979212240701</v>
      </c>
      <c r="M12" s="110">
        <v>438.31594943967059</v>
      </c>
      <c r="N12" s="110">
        <v>461.42003737221677</v>
      </c>
      <c r="O12" s="110">
        <v>500.9212192298898</v>
      </c>
      <c r="P12" s="110">
        <v>515.25708750666104</v>
      </c>
      <c r="Q12" s="110">
        <v>537.12336604271718</v>
      </c>
      <c r="R12" s="110">
        <v>528.71445225731111</v>
      </c>
      <c r="S12" s="110">
        <v>529.56186666605595</v>
      </c>
      <c r="T12" s="110">
        <v>502.01740434896845</v>
      </c>
      <c r="U12" s="110">
        <v>510.57704831661289</v>
      </c>
      <c r="V12" s="110">
        <v>537.38325773137683</v>
      </c>
      <c r="W12" s="110">
        <v>586.52744783336016</v>
      </c>
      <c r="X12" s="110">
        <v>644.25735650003696</v>
      </c>
      <c r="Y12" s="110">
        <v>690.63292079018902</v>
      </c>
      <c r="Z12" s="110">
        <v>714.02859718146351</v>
      </c>
      <c r="AA12" s="110">
        <v>754.77028269821267</v>
      </c>
      <c r="AB12" s="110">
        <v>791.6807163468909</v>
      </c>
      <c r="AC12" s="110">
        <v>825.26910263313255</v>
      </c>
      <c r="AD12" s="110">
        <v>849.86619632717452</v>
      </c>
      <c r="AE12" s="110">
        <v>873.34081480089833</v>
      </c>
      <c r="AF12" s="110">
        <v>871.95324423451154</v>
      </c>
      <c r="AG12" s="110">
        <v>843.36905728759473</v>
      </c>
      <c r="AH12" s="110">
        <v>779.82962135748448</v>
      </c>
      <c r="AI12" s="110">
        <v>801.13198785547627</v>
      </c>
      <c r="AJ12" s="110">
        <v>822.24631648836169</v>
      </c>
      <c r="AK12" s="110">
        <v>839.70898619165052</v>
      </c>
      <c r="AL12" s="110">
        <v>847.25578208854699</v>
      </c>
      <c r="AM12" s="110">
        <v>910.46680681086457</v>
      </c>
      <c r="AN12" s="110">
        <v>934.33111011468952</v>
      </c>
      <c r="AO12" s="110">
        <v>925.35121064480211</v>
      </c>
      <c r="AP12" s="110">
        <v>915.44483872682974</v>
      </c>
      <c r="AQ12" s="110">
        <v>928.6837109195061</v>
      </c>
      <c r="AR12" s="110">
        <v>937.69286485846817</v>
      </c>
      <c r="AS12" s="110">
        <v>928.30558242372365</v>
      </c>
      <c r="AT12" s="110">
        <v>927.23712877531636</v>
      </c>
      <c r="AU12" s="110">
        <v>926.12383762334946</v>
      </c>
      <c r="AV12" s="110">
        <v>924.82589175282715</v>
      </c>
      <c r="AW12" s="110">
        <v>914.88252225384963</v>
      </c>
      <c r="AX12" s="110">
        <v>979.93249523380109</v>
      </c>
      <c r="AY12" s="110">
        <v>1024.2574560481123</v>
      </c>
      <c r="AZ12" s="110">
        <v>1028.1598925272497</v>
      </c>
      <c r="BA12" s="110">
        <v>1031.0468437213108</v>
      </c>
      <c r="BB12" s="110">
        <v>1014.8367740510853</v>
      </c>
      <c r="BC12" s="110">
        <v>1057.9865638204487</v>
      </c>
      <c r="BD12" s="110">
        <v>1045.2969692688807</v>
      </c>
      <c r="BE12" s="110">
        <v>1097.1484079374941</v>
      </c>
      <c r="BF12" s="110">
        <v>1152.6532275329878</v>
      </c>
      <c r="BG12" s="110">
        <v>1211.242052178972</v>
      </c>
      <c r="BH12" s="110">
        <v>1250.5592824465502</v>
      </c>
      <c r="BI12" s="110">
        <v>1258.0834468479079</v>
      </c>
      <c r="BJ12" s="110">
        <v>1139.242682546429</v>
      </c>
      <c r="BK12" s="110">
        <v>908.84986653719704</v>
      </c>
      <c r="BL12" s="110">
        <v>829.54405720435966</v>
      </c>
      <c r="BM12" s="110">
        <v>643.83981835048598</v>
      </c>
      <c r="BN12" s="110">
        <v>892.52177156545838</v>
      </c>
      <c r="BO12" s="110">
        <v>608.75594819280218</v>
      </c>
      <c r="BP12" s="110">
        <v>681.05898817392699</v>
      </c>
      <c r="BQ12" s="110">
        <v>648.80792952692423</v>
      </c>
      <c r="BR12" s="110">
        <v>605.98912722712419</v>
      </c>
      <c r="BS12" s="110">
        <v>568.7727851792506</v>
      </c>
      <c r="BT12" s="110">
        <v>559.97946382348141</v>
      </c>
      <c r="BU12" s="110">
        <v>523.51696311305534</v>
      </c>
      <c r="BV12" s="110">
        <v>482.19041319011109</v>
      </c>
      <c r="BW12" s="110">
        <v>494.12902142615474</v>
      </c>
      <c r="BX12" s="110">
        <v>488.63599588267152</v>
      </c>
      <c r="BY12" s="110">
        <v>479.55009291399944</v>
      </c>
      <c r="BZ12" s="110">
        <v>453.05873543670378</v>
      </c>
      <c r="CA12" s="110">
        <v>426.82456308079838</v>
      </c>
      <c r="CB12" s="110">
        <v>386.91863362499623</v>
      </c>
      <c r="CC12" s="110">
        <v>363.66328704480225</v>
      </c>
      <c r="CD12" s="110">
        <v>343.58956463789104</v>
      </c>
      <c r="CE12" s="110">
        <v>309.79820007120458</v>
      </c>
      <c r="CF12" s="110">
        <v>291.41852939412985</v>
      </c>
      <c r="CG12" s="110">
        <v>255.90666200723999</v>
      </c>
      <c r="CH12" s="110">
        <v>236.56800756926808</v>
      </c>
      <c r="CI12" s="110">
        <v>217.02836874163717</v>
      </c>
      <c r="CJ12" s="110">
        <v>144.10328576365768</v>
      </c>
      <c r="CK12" s="110">
        <v>149.42918314822765</v>
      </c>
      <c r="CL12" s="110">
        <v>130.04857191438157</v>
      </c>
      <c r="CM12" s="110">
        <v>107.26199275988999</v>
      </c>
      <c r="CN12" s="110">
        <v>91.915029740334575</v>
      </c>
      <c r="CO12" s="110">
        <v>304.03598042007542</v>
      </c>
    </row>
    <row r="13" spans="1:94" outlineLevel="2">
      <c r="A13" s="106" t="s">
        <v>35</v>
      </c>
      <c r="B13" s="110">
        <v>177.73192841243986</v>
      </c>
      <c r="C13" s="110">
        <v>0.85391367540949059</v>
      </c>
      <c r="D13" s="110">
        <v>1.680520553255364</v>
      </c>
      <c r="E13" s="110">
        <v>0.50325087862028983</v>
      </c>
      <c r="F13" s="110">
        <v>1.5690611648009596</v>
      </c>
      <c r="G13" s="110">
        <v>0.68714248525311772</v>
      </c>
      <c r="H13" s="110">
        <v>2.4128173714020487</v>
      </c>
      <c r="I13" s="110">
        <v>1.992203523653761</v>
      </c>
      <c r="J13" s="110">
        <v>2.4321913418776133</v>
      </c>
      <c r="K13" s="110">
        <v>1.0901695599653369</v>
      </c>
      <c r="L13" s="110">
        <v>1.7078812873175668</v>
      </c>
      <c r="M13" s="110">
        <v>1.7819781124207139</v>
      </c>
      <c r="N13" s="110">
        <v>1.8889020347703269</v>
      </c>
      <c r="O13" s="110">
        <v>1.2448620943980298</v>
      </c>
      <c r="P13" s="110">
        <v>1.2762537939385759</v>
      </c>
      <c r="Q13" s="110">
        <v>2.7031949540257902</v>
      </c>
      <c r="R13" s="110">
        <v>2.7552189892219352</v>
      </c>
      <c r="S13" s="110">
        <v>2.4579556645668297</v>
      </c>
      <c r="T13" s="110">
        <v>3.6896739333599906</v>
      </c>
      <c r="U13" s="110">
        <v>3.1413529097159727</v>
      </c>
      <c r="V13" s="110">
        <v>2.9472675098435048</v>
      </c>
      <c r="W13" s="110">
        <v>3.5556438824906795</v>
      </c>
      <c r="X13" s="110">
        <v>6.100453445579519</v>
      </c>
      <c r="Y13" s="110">
        <v>5.7048569780578386</v>
      </c>
      <c r="Z13" s="110">
        <v>2.2098508702933688</v>
      </c>
      <c r="AA13" s="110">
        <v>2.5694454914969889</v>
      </c>
      <c r="AB13" s="110">
        <v>3.6833620156837004</v>
      </c>
      <c r="AC13" s="110">
        <v>7.0758541912946216</v>
      </c>
      <c r="AD13" s="110">
        <v>1.5324756428079005</v>
      </c>
      <c r="AE13" s="110">
        <v>1.0411859450265744</v>
      </c>
      <c r="AF13" s="110">
        <v>2.3981141785570883</v>
      </c>
      <c r="AG13" s="110">
        <v>1.5007094522379529</v>
      </c>
      <c r="AH13" s="110">
        <v>5.8884298654781384</v>
      </c>
      <c r="AI13" s="110">
        <v>2.4045828564559097</v>
      </c>
      <c r="AJ13" s="110">
        <v>2.7748098407078756</v>
      </c>
      <c r="AK13" s="110">
        <v>2.5977357051427772</v>
      </c>
      <c r="AL13" s="110">
        <v>1.3234452211182477</v>
      </c>
      <c r="AM13" s="110">
        <v>3.3028053231797299</v>
      </c>
      <c r="AN13" s="110">
        <v>3.7557932363542008</v>
      </c>
      <c r="AO13" s="110">
        <v>2.8911540163897662</v>
      </c>
      <c r="AP13" s="110">
        <v>1.6540355841726584</v>
      </c>
      <c r="AQ13" s="110">
        <v>1.3029813107785742</v>
      </c>
      <c r="AR13" s="110">
        <v>2.1426297880290757</v>
      </c>
      <c r="AS13" s="110">
        <v>2.7885707753643505</v>
      </c>
      <c r="AT13" s="110">
        <v>2.3230079546039812</v>
      </c>
      <c r="AU13" s="110">
        <v>2.813730878644761</v>
      </c>
      <c r="AV13" s="110">
        <v>2.9536993846918098</v>
      </c>
      <c r="AW13" s="110">
        <v>3.3081231014276913</v>
      </c>
      <c r="AX13" s="110">
        <v>3.2581907760053377</v>
      </c>
      <c r="AY13" s="110">
        <v>1.5502053331738073</v>
      </c>
      <c r="AZ13" s="110">
        <v>6.1330562937297861</v>
      </c>
      <c r="BA13" s="110">
        <v>2.7217481260117875</v>
      </c>
      <c r="BB13" s="110">
        <v>1.9348311912052343</v>
      </c>
      <c r="BC13" s="110">
        <v>4.1551688255571566</v>
      </c>
      <c r="BD13" s="110">
        <v>5.7391341697686524</v>
      </c>
      <c r="BE13" s="110">
        <v>1.6899486067382088</v>
      </c>
      <c r="BF13" s="110">
        <v>2.9255242446656524</v>
      </c>
      <c r="BG13" s="110">
        <v>3.6164741439944224</v>
      </c>
      <c r="BH13" s="110">
        <v>1.6566320866819435</v>
      </c>
      <c r="BI13" s="110">
        <v>1.9264943791795273</v>
      </c>
      <c r="BJ13" s="110">
        <v>1.4739648997728243</v>
      </c>
      <c r="BK13" s="110">
        <v>5.1537710136254598</v>
      </c>
      <c r="BL13" s="110">
        <v>1.0216595798483701</v>
      </c>
      <c r="BM13" s="110">
        <v>0.37050318953355371</v>
      </c>
      <c r="BN13" s="110">
        <v>1.5654603362137991</v>
      </c>
      <c r="BO13" s="110">
        <v>1.6717950259572436</v>
      </c>
      <c r="BP13" s="110">
        <v>1.0104891885497227</v>
      </c>
      <c r="BQ13" s="110">
        <v>0.75376876829044448</v>
      </c>
      <c r="BR13" s="110">
        <v>1.1149157876555318</v>
      </c>
      <c r="BS13" s="110">
        <v>0.56156409704682986</v>
      </c>
      <c r="BT13" s="110">
        <v>0.57041669935454586</v>
      </c>
      <c r="BU13" s="110">
        <v>0.41063027531693491</v>
      </c>
      <c r="BV13" s="110">
        <v>1.2335670321751397</v>
      </c>
      <c r="BW13" s="110">
        <v>1.0036080432597672</v>
      </c>
      <c r="BX13" s="110">
        <v>0.30967697438926789</v>
      </c>
      <c r="BY13" s="110">
        <v>0.30778678933815856</v>
      </c>
      <c r="BZ13" s="110">
        <v>0.2745447017974012</v>
      </c>
      <c r="CA13" s="110">
        <v>8.2282708068068353E-2</v>
      </c>
      <c r="CB13" s="110">
        <v>4.3132771628130638E-2</v>
      </c>
      <c r="CC13" s="110">
        <v>2.7686136375566533E-2</v>
      </c>
      <c r="CD13" s="110">
        <v>5.990218956324251E-2</v>
      </c>
      <c r="CE13" s="110">
        <v>0.23551011157191426</v>
      </c>
      <c r="CF13" s="110">
        <v>4.4557552733952073E-2</v>
      </c>
      <c r="CG13" s="110">
        <v>0.13811906526639864</v>
      </c>
      <c r="CH13" s="110">
        <v>5.4104933611336227E-3</v>
      </c>
      <c r="CI13" s="110">
        <v>0.55022300167751059</v>
      </c>
      <c r="CJ13" s="110">
        <v>0</v>
      </c>
      <c r="CK13" s="110">
        <v>2.3413572307286927E-3</v>
      </c>
      <c r="CL13" s="110">
        <v>0</v>
      </c>
      <c r="CM13" s="110">
        <v>1.3933672243653746E-2</v>
      </c>
      <c r="CN13" s="110">
        <v>0</v>
      </c>
      <c r="CO13" s="110">
        <v>0</v>
      </c>
    </row>
    <row r="14" spans="1:94" outlineLevel="2">
      <c r="A14" s="106" t="s">
        <v>36</v>
      </c>
      <c r="B14" s="110">
        <v>2048.4802544052013</v>
      </c>
      <c r="C14" s="110">
        <v>12.111955411099711</v>
      </c>
      <c r="D14" s="110">
        <v>12.68909400987021</v>
      </c>
      <c r="E14" s="110">
        <v>12.669118295172117</v>
      </c>
      <c r="F14" s="110">
        <v>12.495992206687749</v>
      </c>
      <c r="G14" s="110">
        <v>12.604420097027791</v>
      </c>
      <c r="H14" s="110">
        <v>12.671173963840644</v>
      </c>
      <c r="I14" s="110">
        <v>12.002783664856588</v>
      </c>
      <c r="J14" s="110">
        <v>11.775730767394471</v>
      </c>
      <c r="K14" s="110">
        <v>11.895944438336931</v>
      </c>
      <c r="L14" s="110">
        <v>12.650575582082014</v>
      </c>
      <c r="M14" s="110">
        <v>13.606698435372207</v>
      </c>
      <c r="N14" s="110">
        <v>14.210948778970225</v>
      </c>
      <c r="O14" s="110">
        <v>15.515291870213654</v>
      </c>
      <c r="P14" s="110">
        <v>15.642865757600651</v>
      </c>
      <c r="Q14" s="110">
        <v>15.516596711009628</v>
      </c>
      <c r="R14" s="110">
        <v>14.304485785892494</v>
      </c>
      <c r="S14" s="110">
        <v>13.817958819304598</v>
      </c>
      <c r="T14" s="110">
        <v>13.047220717877121</v>
      </c>
      <c r="U14" s="110">
        <v>13.127424769651462</v>
      </c>
      <c r="V14" s="110">
        <v>13.213824077692962</v>
      </c>
      <c r="W14" s="110">
        <v>13.439075026576344</v>
      </c>
      <c r="X14" s="110">
        <v>13.262585283900037</v>
      </c>
      <c r="Y14" s="110">
        <v>13.517169325663611</v>
      </c>
      <c r="Z14" s="110">
        <v>14.415854141480114</v>
      </c>
      <c r="AA14" s="110">
        <v>15.687706128335032</v>
      </c>
      <c r="AB14" s="110">
        <v>16.654422155124095</v>
      </c>
      <c r="AC14" s="110">
        <v>17.643210943758554</v>
      </c>
      <c r="AD14" s="110">
        <v>18.02566754078611</v>
      </c>
      <c r="AE14" s="110">
        <v>17.784001174843191</v>
      </c>
      <c r="AF14" s="110">
        <v>17.312524804089506</v>
      </c>
      <c r="AG14" s="110">
        <v>16.109301838611934</v>
      </c>
      <c r="AH14" s="110">
        <v>14.557904598435346</v>
      </c>
      <c r="AI14" s="110">
        <v>16.301685615720118</v>
      </c>
      <c r="AJ14" s="110">
        <v>17.987637814031096</v>
      </c>
      <c r="AK14" s="110">
        <v>19.262406749819323</v>
      </c>
      <c r="AL14" s="110">
        <v>20.393187427469737</v>
      </c>
      <c r="AM14" s="110">
        <v>21.894945030009055</v>
      </c>
      <c r="AN14" s="110">
        <v>21.236316329092965</v>
      </c>
      <c r="AO14" s="110">
        <v>19.928140923444353</v>
      </c>
      <c r="AP14" s="110">
        <v>19.480755605313341</v>
      </c>
      <c r="AQ14" s="110">
        <v>20.010664238836114</v>
      </c>
      <c r="AR14" s="110">
        <v>20.10503467253265</v>
      </c>
      <c r="AS14" s="110">
        <v>20.108649438048257</v>
      </c>
      <c r="AT14" s="110">
        <v>20.779610832309483</v>
      </c>
      <c r="AU14" s="110">
        <v>22.256987642313995</v>
      </c>
      <c r="AV14" s="110">
        <v>22.643319149311303</v>
      </c>
      <c r="AW14" s="110">
        <v>22.806570756860445</v>
      </c>
      <c r="AX14" s="110">
        <v>24.737049721741041</v>
      </c>
      <c r="AY14" s="110">
        <v>26.195888973930384</v>
      </c>
      <c r="AZ14" s="110">
        <v>27.544651415778574</v>
      </c>
      <c r="BA14" s="110">
        <v>30.871695427981201</v>
      </c>
      <c r="BB14" s="110">
        <v>33.191770287911353</v>
      </c>
      <c r="BC14" s="110">
        <v>35.596146437869187</v>
      </c>
      <c r="BD14" s="110">
        <v>35.526049212364484</v>
      </c>
      <c r="BE14" s="110">
        <v>37.244250097199988</v>
      </c>
      <c r="BF14" s="110">
        <v>38.588850311532994</v>
      </c>
      <c r="BG14" s="110">
        <v>41.018749194124673</v>
      </c>
      <c r="BH14" s="110">
        <v>43.605174559049416</v>
      </c>
      <c r="BI14" s="110">
        <v>44.898781102188266</v>
      </c>
      <c r="BJ14" s="110">
        <v>42.517521550800481</v>
      </c>
      <c r="BK14" s="110">
        <v>34.279984602059862</v>
      </c>
      <c r="BL14" s="110">
        <v>31.601984257923146</v>
      </c>
      <c r="BM14" s="110">
        <v>25.215464889369237</v>
      </c>
      <c r="BN14" s="110">
        <v>36.651130600894042</v>
      </c>
      <c r="BO14" s="110">
        <v>27.01922292091691</v>
      </c>
      <c r="BP14" s="110">
        <v>32.491948974285094</v>
      </c>
      <c r="BQ14" s="110">
        <v>33.555631463223484</v>
      </c>
      <c r="BR14" s="110">
        <v>33.594154993970712</v>
      </c>
      <c r="BS14" s="110">
        <v>33.276541769677635</v>
      </c>
      <c r="BT14" s="110">
        <v>34.391354934653876</v>
      </c>
      <c r="BU14" s="110">
        <v>33.628616438652294</v>
      </c>
      <c r="BV14" s="110">
        <v>32.279166885518308</v>
      </c>
      <c r="BW14" s="110">
        <v>34.013209369675799</v>
      </c>
      <c r="BX14" s="110">
        <v>34.153608177287346</v>
      </c>
      <c r="BY14" s="110">
        <v>33.589931994357471</v>
      </c>
      <c r="BZ14" s="110">
        <v>32.074830910017511</v>
      </c>
      <c r="CA14" s="110">
        <v>31.005877004447886</v>
      </c>
      <c r="CB14" s="110">
        <v>28.92003505926359</v>
      </c>
      <c r="CC14" s="110">
        <v>27.614647886053188</v>
      </c>
      <c r="CD14" s="110">
        <v>26.545596079443211</v>
      </c>
      <c r="CE14" s="110">
        <v>24.275464869592501</v>
      </c>
      <c r="CF14" s="110">
        <v>23.213761185129421</v>
      </c>
      <c r="CG14" s="110">
        <v>21.024794627334778</v>
      </c>
      <c r="CH14" s="110">
        <v>20.394983427301813</v>
      </c>
      <c r="CI14" s="110">
        <v>19.117477843602956</v>
      </c>
      <c r="CJ14" s="110">
        <v>12.888288090884142</v>
      </c>
      <c r="CK14" s="110">
        <v>13.450732320021698</v>
      </c>
      <c r="CL14" s="110">
        <v>11.768108523857464</v>
      </c>
      <c r="CM14" s="110">
        <v>9.7778096698385824</v>
      </c>
      <c r="CN14" s="110">
        <v>8.3731619891155962</v>
      </c>
      <c r="CO14" s="110">
        <v>27.58071500769006</v>
      </c>
    </row>
    <row r="15" spans="1:94" outlineLevel="2">
      <c r="A15" s="106" t="s">
        <v>37</v>
      </c>
      <c r="B15" s="110">
        <v>56514.909312623706</v>
      </c>
      <c r="C15" s="110">
        <v>252.77886885385155</v>
      </c>
      <c r="D15" s="110">
        <v>252.05329390038264</v>
      </c>
      <c r="E15" s="110">
        <v>249.72888406778034</v>
      </c>
      <c r="F15" s="110">
        <v>255.70870621668411</v>
      </c>
      <c r="G15" s="110">
        <v>266.16093221896818</v>
      </c>
      <c r="H15" s="110">
        <v>282.79476994488863</v>
      </c>
      <c r="I15" s="110">
        <v>294.15877895460278</v>
      </c>
      <c r="J15" s="110">
        <v>323.15660576281624</v>
      </c>
      <c r="K15" s="110">
        <v>350.20082356452167</v>
      </c>
      <c r="L15" s="110">
        <v>387.22133528971364</v>
      </c>
      <c r="M15" s="110">
        <v>422.92727288120437</v>
      </c>
      <c r="N15" s="110">
        <v>445.32018659705471</v>
      </c>
      <c r="O15" s="110">
        <v>484.16106529020277</v>
      </c>
      <c r="P15" s="110">
        <v>498.33796795300844</v>
      </c>
      <c r="Q15" s="110">
        <v>518.90357439391732</v>
      </c>
      <c r="R15" s="110">
        <v>511.65474743465421</v>
      </c>
      <c r="S15" s="110">
        <v>513.28595218386226</v>
      </c>
      <c r="T15" s="110">
        <v>485.28050973416003</v>
      </c>
      <c r="U15" s="110">
        <v>494.3082706493563</v>
      </c>
      <c r="V15" s="110">
        <v>521.22216615991408</v>
      </c>
      <c r="W15" s="110">
        <v>569.53272888690174</v>
      </c>
      <c r="X15" s="110">
        <v>624.89431778528126</v>
      </c>
      <c r="Y15" s="110">
        <v>671.41089449015999</v>
      </c>
      <c r="Z15" s="110">
        <v>697.40289217372708</v>
      </c>
      <c r="AA15" s="110">
        <v>736.51313105971951</v>
      </c>
      <c r="AB15" s="110">
        <v>771.34293213654382</v>
      </c>
      <c r="AC15" s="110">
        <v>800.55003749136449</v>
      </c>
      <c r="AD15" s="110">
        <v>830.30805310250457</v>
      </c>
      <c r="AE15" s="110">
        <v>854.51562770741305</v>
      </c>
      <c r="AF15" s="110">
        <v>852.2426052424953</v>
      </c>
      <c r="AG15" s="110">
        <v>825.7590461491402</v>
      </c>
      <c r="AH15" s="110">
        <v>759.38328687834576</v>
      </c>
      <c r="AI15" s="110">
        <v>782.42571940064295</v>
      </c>
      <c r="AJ15" s="110">
        <v>801.4838688241822</v>
      </c>
      <c r="AK15" s="110">
        <v>817.84884376343928</v>
      </c>
      <c r="AL15" s="110">
        <v>825.53914943878124</v>
      </c>
      <c r="AM15" s="110">
        <v>885.26905644091482</v>
      </c>
      <c r="AN15" s="110">
        <v>909.33900049752322</v>
      </c>
      <c r="AO15" s="110">
        <v>902.53191567312058</v>
      </c>
      <c r="AP15" s="110">
        <v>894.31004750472982</v>
      </c>
      <c r="AQ15" s="110">
        <v>907.37006539974391</v>
      </c>
      <c r="AR15" s="110">
        <v>915.44520034139725</v>
      </c>
      <c r="AS15" s="110">
        <v>905.40836221607094</v>
      </c>
      <c r="AT15" s="110">
        <v>904.13451000583916</v>
      </c>
      <c r="AU15" s="110">
        <v>901.05311904378129</v>
      </c>
      <c r="AV15" s="110">
        <v>899.22887328816455</v>
      </c>
      <c r="AW15" s="110">
        <v>888.76782845831963</v>
      </c>
      <c r="AX15" s="110">
        <v>951.93725476602049</v>
      </c>
      <c r="AY15" s="110">
        <v>996.51136168545224</v>
      </c>
      <c r="AZ15" s="110">
        <v>994.48218478945239</v>
      </c>
      <c r="BA15" s="110">
        <v>997.45340019584285</v>
      </c>
      <c r="BB15" s="110">
        <v>979.71017264913633</v>
      </c>
      <c r="BC15" s="110">
        <v>1018.2352485525702</v>
      </c>
      <c r="BD15" s="110">
        <v>1004.0317859298999</v>
      </c>
      <c r="BE15" s="110">
        <v>1058.21420925283</v>
      </c>
      <c r="BF15" s="110">
        <v>1111.1388529571179</v>
      </c>
      <c r="BG15" s="110">
        <v>1166.606828864439</v>
      </c>
      <c r="BH15" s="110">
        <v>1205.2974758214446</v>
      </c>
      <c r="BI15" s="110">
        <v>1211.2581715141907</v>
      </c>
      <c r="BJ15" s="110">
        <v>1095.251196143972</v>
      </c>
      <c r="BK15" s="110">
        <v>869.41611078803726</v>
      </c>
      <c r="BL15" s="110">
        <v>796.92041334596445</v>
      </c>
      <c r="BM15" s="110">
        <v>618.2538502797421</v>
      </c>
      <c r="BN15" s="110">
        <v>854.30518062949898</v>
      </c>
      <c r="BO15" s="110">
        <v>580.06493025347527</v>
      </c>
      <c r="BP15" s="110">
        <v>647.55654999848593</v>
      </c>
      <c r="BQ15" s="110">
        <v>614.49852928172231</v>
      </c>
      <c r="BR15" s="110">
        <v>571.28005643892902</v>
      </c>
      <c r="BS15" s="110">
        <v>534.93467932811393</v>
      </c>
      <c r="BT15" s="110">
        <v>525.01769217821459</v>
      </c>
      <c r="BU15" s="110">
        <v>489.47771638144422</v>
      </c>
      <c r="BV15" s="110">
        <v>448.67767924937425</v>
      </c>
      <c r="BW15" s="110">
        <v>459.11220401549372</v>
      </c>
      <c r="BX15" s="110">
        <v>454.1727107232004</v>
      </c>
      <c r="BY15" s="110">
        <v>445.65237410313648</v>
      </c>
      <c r="BZ15" s="110">
        <v>420.70935979793677</v>
      </c>
      <c r="CA15" s="110">
        <v>395.73640336588409</v>
      </c>
      <c r="CB15" s="110">
        <v>357.95546579355226</v>
      </c>
      <c r="CC15" s="110">
        <v>336.02095302154765</v>
      </c>
      <c r="CD15" s="110">
        <v>316.98406636504825</v>
      </c>
      <c r="CE15" s="110">
        <v>285.28722508440939</v>
      </c>
      <c r="CF15" s="110">
        <v>268.16021064692785</v>
      </c>
      <c r="CG15" s="110">
        <v>234.74374831713084</v>
      </c>
      <c r="CH15" s="110">
        <v>216.16761365408971</v>
      </c>
      <c r="CI15" s="110">
        <v>197.36066788319999</v>
      </c>
      <c r="CJ15" s="110">
        <v>131.21499766602801</v>
      </c>
      <c r="CK15" s="110">
        <v>135.97610947597755</v>
      </c>
      <c r="CL15" s="110">
        <v>118.28046338183177</v>
      </c>
      <c r="CM15" s="110">
        <v>97.470249422515508</v>
      </c>
      <c r="CN15" s="110">
        <v>83.541867754790758</v>
      </c>
      <c r="CO15" s="110">
        <v>276.45526542382015</v>
      </c>
    </row>
    <row r="16" spans="1:94" outlineLevel="1">
      <c r="A16" s="104" t="s">
        <v>4</v>
      </c>
      <c r="B16" s="110">
        <v>76043.213090027013</v>
      </c>
      <c r="C16" s="110">
        <v>0</v>
      </c>
      <c r="D16" s="110">
        <v>0</v>
      </c>
      <c r="E16" s="110">
        <v>0</v>
      </c>
      <c r="F16" s="110">
        <v>0</v>
      </c>
      <c r="G16" s="110">
        <v>0</v>
      </c>
      <c r="H16" s="110">
        <v>0</v>
      </c>
      <c r="I16" s="110">
        <v>0</v>
      </c>
      <c r="J16" s="110">
        <v>0</v>
      </c>
      <c r="K16" s="110">
        <v>0</v>
      </c>
      <c r="L16" s="110">
        <v>0</v>
      </c>
      <c r="M16" s="110">
        <v>0</v>
      </c>
      <c r="N16" s="110">
        <v>0</v>
      </c>
      <c r="O16" s="110">
        <v>0</v>
      </c>
      <c r="P16" s="110">
        <v>0</v>
      </c>
      <c r="Q16" s="110">
        <v>0</v>
      </c>
      <c r="R16" s="110">
        <v>0</v>
      </c>
      <c r="S16" s="110">
        <v>63.898263089276021</v>
      </c>
      <c r="T16" s="110">
        <v>117.4136653757224</v>
      </c>
      <c r="U16" s="110">
        <v>165.97086523964657</v>
      </c>
      <c r="V16" s="110">
        <v>232.73779021838178</v>
      </c>
      <c r="W16" s="110">
        <v>392.55509903686715</v>
      </c>
      <c r="X16" s="110">
        <v>615.49376304460463</v>
      </c>
      <c r="Y16" s="110">
        <v>720.5178934527878</v>
      </c>
      <c r="Z16" s="110">
        <v>786.56410010100808</v>
      </c>
      <c r="AA16" s="110">
        <v>914.29599045998384</v>
      </c>
      <c r="AB16" s="110">
        <v>1074.5734181326386</v>
      </c>
      <c r="AC16" s="110">
        <v>1236.4537209624023</v>
      </c>
      <c r="AD16" s="110">
        <v>1396.7438556800143</v>
      </c>
      <c r="AE16" s="110">
        <v>1520.182816176319</v>
      </c>
      <c r="AF16" s="110">
        <v>1575.6917589577201</v>
      </c>
      <c r="AG16" s="110">
        <v>1548.7066873185013</v>
      </c>
      <c r="AH16" s="110">
        <v>1444.6642916303458</v>
      </c>
      <c r="AI16" s="110">
        <v>1542.8326264075451</v>
      </c>
      <c r="AJ16" s="110">
        <v>1632.1645616035989</v>
      </c>
      <c r="AK16" s="110">
        <v>1716.4207279151155</v>
      </c>
      <c r="AL16" s="110">
        <v>1788.4312225898425</v>
      </c>
      <c r="AM16" s="110">
        <v>1964.3974372890573</v>
      </c>
      <c r="AN16" s="110">
        <v>2064.3030833316138</v>
      </c>
      <c r="AO16" s="110">
        <v>2104.2477324615093</v>
      </c>
      <c r="AP16" s="110">
        <v>2139.6887117373658</v>
      </c>
      <c r="AQ16" s="110">
        <v>2228.768386743563</v>
      </c>
      <c r="AR16" s="110">
        <v>2278.5585541486153</v>
      </c>
      <c r="AS16" s="110">
        <v>2270.5212816277453</v>
      </c>
      <c r="AT16" s="110">
        <v>2288.5855537947373</v>
      </c>
      <c r="AU16" s="110">
        <v>2283.2387377712312</v>
      </c>
      <c r="AV16" s="110">
        <v>2278.6609875677473</v>
      </c>
      <c r="AW16" s="110">
        <v>2209.8592185075977</v>
      </c>
      <c r="AX16" s="110">
        <v>2300.8309075140096</v>
      </c>
      <c r="AY16" s="110">
        <v>2363.6165912177398</v>
      </c>
      <c r="AZ16" s="110">
        <v>2307.8815913930684</v>
      </c>
      <c r="BA16" s="110">
        <v>2282.7163701531326</v>
      </c>
      <c r="BB16" s="110">
        <v>2230.1429318741448</v>
      </c>
      <c r="BC16" s="110">
        <v>2286.0551624507352</v>
      </c>
      <c r="BD16" s="110">
        <v>2170.0218913435742</v>
      </c>
      <c r="BE16" s="110">
        <v>2184.9254261909127</v>
      </c>
      <c r="BF16" s="110">
        <v>2214.6018515245842</v>
      </c>
      <c r="BG16" s="110">
        <v>2148.648973620046</v>
      </c>
      <c r="BH16" s="110">
        <v>2045.5514846518649</v>
      </c>
      <c r="BI16" s="110">
        <v>1771.9453097512924</v>
      </c>
      <c r="BJ16" s="110">
        <v>1477.6511155511894</v>
      </c>
      <c r="BK16" s="110">
        <v>1009.7080571309965</v>
      </c>
      <c r="BL16" s="110">
        <v>737.52671629558643</v>
      </c>
      <c r="BM16" s="110">
        <v>490.84983819343421</v>
      </c>
      <c r="BN16" s="110">
        <v>534.5181023024744</v>
      </c>
      <c r="BO16" s="110">
        <v>228.72753012265673</v>
      </c>
      <c r="BP16" s="110">
        <v>152.10220798557992</v>
      </c>
      <c r="BQ16" s="110">
        <v>76.967661614775579</v>
      </c>
      <c r="BR16" s="110">
        <v>61.865449497281944</v>
      </c>
      <c r="BS16" s="110">
        <v>49.036836910111262</v>
      </c>
      <c r="BT16" s="110">
        <v>38.895361662790513</v>
      </c>
      <c r="BU16" s="110">
        <v>33.535436899223164</v>
      </c>
      <c r="BV16" s="110">
        <v>26.467820947332438</v>
      </c>
      <c r="BW16" s="110">
        <v>26.920829292889504</v>
      </c>
      <c r="BX16" s="110">
        <v>23.844083577025906</v>
      </c>
      <c r="BY16" s="110">
        <v>22.872045369880613</v>
      </c>
      <c r="BZ16" s="110">
        <v>20.384929337833444</v>
      </c>
      <c r="CA16" s="110">
        <v>18.639023123342056</v>
      </c>
      <c r="CB16" s="110">
        <v>15.734809609927185</v>
      </c>
      <c r="CC16" s="110">
        <v>14.153776073818097</v>
      </c>
      <c r="CD16" s="110">
        <v>12.449826173376453</v>
      </c>
      <c r="CE16" s="110">
        <v>11.058178722045442</v>
      </c>
      <c r="CF16" s="110">
        <v>10.136475221500683</v>
      </c>
      <c r="CG16" s="110">
        <v>7.992199965886762</v>
      </c>
      <c r="CH16" s="110">
        <v>7.6967465745246662</v>
      </c>
      <c r="CI16" s="110">
        <v>6.5784573687747994</v>
      </c>
      <c r="CJ16" s="110">
        <v>4.073493042787705</v>
      </c>
      <c r="CK16" s="110">
        <v>4.0235034998757637</v>
      </c>
      <c r="CL16" s="110">
        <v>3.4003439446234003</v>
      </c>
      <c r="CM16" s="110">
        <v>2.6290598347838481</v>
      </c>
      <c r="CN16" s="110">
        <v>2.2149002318967126</v>
      </c>
      <c r="CO16" s="110">
        <v>6.4769798905651843</v>
      </c>
    </row>
    <row r="17" spans="1:93" outlineLevel="1">
      <c r="A17" s="105" t="s">
        <v>5</v>
      </c>
      <c r="B17" s="110">
        <v>72315.599940899468</v>
      </c>
      <c r="C17" s="110">
        <v>0</v>
      </c>
      <c r="D17" s="110">
        <v>0</v>
      </c>
      <c r="E17" s="110">
        <v>0</v>
      </c>
      <c r="F17" s="110">
        <v>0</v>
      </c>
      <c r="G17" s="110">
        <v>0</v>
      </c>
      <c r="H17" s="110">
        <v>0</v>
      </c>
      <c r="I17" s="110">
        <v>0</v>
      </c>
      <c r="J17" s="110">
        <v>0</v>
      </c>
      <c r="K17" s="110">
        <v>0</v>
      </c>
      <c r="L17" s="110">
        <v>0</v>
      </c>
      <c r="M17" s="110">
        <v>0</v>
      </c>
      <c r="N17" s="110">
        <v>0</v>
      </c>
      <c r="O17" s="110">
        <v>0</v>
      </c>
      <c r="P17" s="110">
        <v>0</v>
      </c>
      <c r="Q17" s="110">
        <v>0</v>
      </c>
      <c r="R17" s="110">
        <v>0</v>
      </c>
      <c r="S17" s="110">
        <v>61.545235464620049</v>
      </c>
      <c r="T17" s="110">
        <v>114.58988598014795</v>
      </c>
      <c r="U17" s="110">
        <v>161.97862540452411</v>
      </c>
      <c r="V17" s="110">
        <v>227.13891727888071</v>
      </c>
      <c r="W17" s="110">
        <v>386.94541233157634</v>
      </c>
      <c r="X17" s="110">
        <v>608.56305321081152</v>
      </c>
      <c r="Y17" s="110">
        <v>710.61882600288641</v>
      </c>
      <c r="Z17" s="110">
        <v>774.75736624404033</v>
      </c>
      <c r="AA17" s="110">
        <v>899.64568618797159</v>
      </c>
      <c r="AB17" s="110">
        <v>1055.4881480481081</v>
      </c>
      <c r="AC17" s="110">
        <v>1213.3809977864096</v>
      </c>
      <c r="AD17" s="110">
        <v>1366.7612205370726</v>
      </c>
      <c r="AE17" s="110">
        <v>1485.783144416414</v>
      </c>
      <c r="AF17" s="110">
        <v>1536.0417015714493</v>
      </c>
      <c r="AG17" s="110">
        <v>1506.9101466403697</v>
      </c>
      <c r="AH17" s="110">
        <v>1402.6891761644852</v>
      </c>
      <c r="AI17" s="110">
        <v>1494.6497062726742</v>
      </c>
      <c r="AJ17" s="110">
        <v>1577.0466286280016</v>
      </c>
      <c r="AK17" s="110">
        <v>1655.194676597795</v>
      </c>
      <c r="AL17" s="110">
        <v>1721.8974122203795</v>
      </c>
      <c r="AM17" s="110">
        <v>1887.9817714974258</v>
      </c>
      <c r="AN17" s="110">
        <v>1976.7268518908218</v>
      </c>
      <c r="AO17" s="110">
        <v>2015.1518224054639</v>
      </c>
      <c r="AP17" s="110">
        <v>2044.9623171091855</v>
      </c>
      <c r="AQ17" s="110">
        <v>2128.7758287969286</v>
      </c>
      <c r="AR17" s="110">
        <v>2172.3897469171475</v>
      </c>
      <c r="AS17" s="110">
        <v>2166.4573619544508</v>
      </c>
      <c r="AT17" s="110">
        <v>2181.2606720338745</v>
      </c>
      <c r="AU17" s="110">
        <v>2172.9720336036817</v>
      </c>
      <c r="AV17" s="110">
        <v>2169.6837511445233</v>
      </c>
      <c r="AW17" s="110">
        <v>2098.3267131338562</v>
      </c>
      <c r="AX17" s="110">
        <v>2188.0340352697199</v>
      </c>
      <c r="AY17" s="110">
        <v>2245.1375983181165</v>
      </c>
      <c r="AZ17" s="110">
        <v>2190.2883007538685</v>
      </c>
      <c r="BA17" s="110">
        <v>2160.4442766418642</v>
      </c>
      <c r="BB17" s="110">
        <v>2107.9755448649189</v>
      </c>
      <c r="BC17" s="110">
        <v>2163.6927057938692</v>
      </c>
      <c r="BD17" s="110">
        <v>2047.2714468948952</v>
      </c>
      <c r="BE17" s="110">
        <v>2061.6155908409137</v>
      </c>
      <c r="BF17" s="110">
        <v>2087.6244199318267</v>
      </c>
      <c r="BG17" s="110">
        <v>2022.7573341101074</v>
      </c>
      <c r="BH17" s="110">
        <v>1929.7252955265792</v>
      </c>
      <c r="BI17" s="110">
        <v>1661.8170189734287</v>
      </c>
      <c r="BJ17" s="110">
        <v>1384.40782397933</v>
      </c>
      <c r="BK17" s="110">
        <v>933.4989356721602</v>
      </c>
      <c r="BL17" s="110">
        <v>672.28954534867069</v>
      </c>
      <c r="BM17" s="110">
        <v>441.77619562338418</v>
      </c>
      <c r="BN17" s="110">
        <v>470.38321829828845</v>
      </c>
      <c r="BO17" s="110">
        <v>191.35304623624367</v>
      </c>
      <c r="BP17" s="110">
        <v>113.83915316745437</v>
      </c>
      <c r="BQ17" s="110">
        <v>46.135182602520338</v>
      </c>
      <c r="BR17" s="110">
        <v>36.164306252906457</v>
      </c>
      <c r="BS17" s="110">
        <v>26.791725400943672</v>
      </c>
      <c r="BT17" s="110">
        <v>20.384543003846524</v>
      </c>
      <c r="BU17" s="110">
        <v>17.587058869019124</v>
      </c>
      <c r="BV17" s="110">
        <v>14.082332657844903</v>
      </c>
      <c r="BW17" s="110">
        <v>13.273842804142646</v>
      </c>
      <c r="BX17" s="110">
        <v>11.627846893578852</v>
      </c>
      <c r="BY17" s="110">
        <v>10.696687252299268</v>
      </c>
      <c r="BZ17" s="110">
        <v>9.9365113361227397</v>
      </c>
      <c r="CA17" s="110">
        <v>8.4724520757580795</v>
      </c>
      <c r="CB17" s="110">
        <v>7.1911893439940631</v>
      </c>
      <c r="CC17" s="110">
        <v>6.3674850281338964</v>
      </c>
      <c r="CD17" s="110">
        <v>5.9960329413499149</v>
      </c>
      <c r="CE17" s="110">
        <v>5.1781197477832368</v>
      </c>
      <c r="CF17" s="110">
        <v>4.2987291487485981</v>
      </c>
      <c r="CG17" s="110">
        <v>3.6791526831433909</v>
      </c>
      <c r="CH17" s="110">
        <v>3.6060213166649744</v>
      </c>
      <c r="CI17" s="110">
        <v>2.8850430844169073</v>
      </c>
      <c r="CJ17" s="110">
        <v>1.9650196455037823</v>
      </c>
      <c r="CK17" s="110">
        <v>1.8870605575258297</v>
      </c>
      <c r="CL17" s="110">
        <v>1.5565054737332762</v>
      </c>
      <c r="CM17" s="110">
        <v>1.305885202814856</v>
      </c>
      <c r="CN17" s="110">
        <v>1.0358763321910085</v>
      </c>
      <c r="CO17" s="110">
        <v>3.2490075228186082</v>
      </c>
    </row>
    <row r="18" spans="1:93" outlineLevel="2">
      <c r="A18" s="105" t="s">
        <v>60</v>
      </c>
      <c r="B18" s="110">
        <v>3727.6131491275787</v>
      </c>
      <c r="C18" s="110">
        <v>0</v>
      </c>
      <c r="D18" s="110">
        <v>0</v>
      </c>
      <c r="E18" s="110">
        <v>0</v>
      </c>
      <c r="F18" s="110">
        <v>0</v>
      </c>
      <c r="G18" s="110">
        <v>0</v>
      </c>
      <c r="H18" s="110">
        <v>0</v>
      </c>
      <c r="I18" s="110">
        <v>0</v>
      </c>
      <c r="J18" s="110">
        <v>0</v>
      </c>
      <c r="K18" s="110">
        <v>0</v>
      </c>
      <c r="L18" s="110">
        <v>0</v>
      </c>
      <c r="M18" s="110">
        <v>0</v>
      </c>
      <c r="N18" s="110">
        <v>0</v>
      </c>
      <c r="O18" s="110">
        <v>0</v>
      </c>
      <c r="P18" s="110">
        <v>0</v>
      </c>
      <c r="Q18" s="110">
        <v>0</v>
      </c>
      <c r="R18" s="110">
        <v>0</v>
      </c>
      <c r="S18" s="110">
        <v>2.3530276246559696</v>
      </c>
      <c r="T18" s="110">
        <v>2.8237793955744372</v>
      </c>
      <c r="U18" s="110">
        <v>3.9922398351224793</v>
      </c>
      <c r="V18" s="110">
        <v>5.5988729395010388</v>
      </c>
      <c r="W18" s="110">
        <v>5.6096867052907635</v>
      </c>
      <c r="X18" s="110">
        <v>6.9307098337931397</v>
      </c>
      <c r="Y18" s="110">
        <v>9.8990674499013558</v>
      </c>
      <c r="Z18" s="110">
        <v>11.806733856967762</v>
      </c>
      <c r="AA18" s="110">
        <v>14.650304272012235</v>
      </c>
      <c r="AB18" s="110">
        <v>19.085270084530531</v>
      </c>
      <c r="AC18" s="110">
        <v>23.072723175992643</v>
      </c>
      <c r="AD18" s="110">
        <v>29.982635142941824</v>
      </c>
      <c r="AE18" s="110">
        <v>34.399671759904983</v>
      </c>
      <c r="AF18" s="110">
        <v>39.650057386270824</v>
      </c>
      <c r="AG18" s="110">
        <v>41.796540678131642</v>
      </c>
      <c r="AH18" s="110">
        <v>41.975115465860789</v>
      </c>
      <c r="AI18" s="110">
        <v>48.182920134870862</v>
      </c>
      <c r="AJ18" s="110">
        <v>55.117932975597235</v>
      </c>
      <c r="AK18" s="110">
        <v>61.22605131732076</v>
      </c>
      <c r="AL18" s="110">
        <v>66.533810369463041</v>
      </c>
      <c r="AM18" s="110">
        <v>76.415665791631483</v>
      </c>
      <c r="AN18" s="110">
        <v>87.576231440792171</v>
      </c>
      <c r="AO18" s="110">
        <v>89.09591005604544</v>
      </c>
      <c r="AP18" s="110">
        <v>94.726394628180159</v>
      </c>
      <c r="AQ18" s="110">
        <v>99.99255794663452</v>
      </c>
      <c r="AR18" s="110">
        <v>106.16880723146757</v>
      </c>
      <c r="AS18" s="110">
        <v>104.06391967329468</v>
      </c>
      <c r="AT18" s="110">
        <v>107.3248817608627</v>
      </c>
      <c r="AU18" s="110">
        <v>110.26670416754931</v>
      </c>
      <c r="AV18" s="110">
        <v>108.97723642322397</v>
      </c>
      <c r="AW18" s="110">
        <v>111.53250537374187</v>
      </c>
      <c r="AX18" s="110">
        <v>112.79687224429003</v>
      </c>
      <c r="AY18" s="110">
        <v>118.47899289962352</v>
      </c>
      <c r="AZ18" s="110">
        <v>117.59329063919982</v>
      </c>
      <c r="BA18" s="110">
        <v>122.272093511268</v>
      </c>
      <c r="BB18" s="110">
        <v>122.167387009226</v>
      </c>
      <c r="BC18" s="110">
        <v>122.36245665686583</v>
      </c>
      <c r="BD18" s="110">
        <v>122.75044444867899</v>
      </c>
      <c r="BE18" s="110">
        <v>123.30983534999922</v>
      </c>
      <c r="BF18" s="110">
        <v>126.97743159275772</v>
      </c>
      <c r="BG18" s="110">
        <v>125.89163950993871</v>
      </c>
      <c r="BH18" s="110">
        <v>115.82618912528569</v>
      </c>
      <c r="BI18" s="110">
        <v>110.12829077786367</v>
      </c>
      <c r="BJ18" s="110">
        <v>93.243291571859331</v>
      </c>
      <c r="BK18" s="110">
        <v>76.209121458836307</v>
      </c>
      <c r="BL18" s="110">
        <v>65.237170946915654</v>
      </c>
      <c r="BM18" s="110">
        <v>49.073642570050005</v>
      </c>
      <c r="BN18" s="110">
        <v>64.134884004185935</v>
      </c>
      <c r="BO18" s="110">
        <v>37.374483886413039</v>
      </c>
      <c r="BP18" s="110">
        <v>38.263054818125553</v>
      </c>
      <c r="BQ18" s="110">
        <v>30.832479012255241</v>
      </c>
      <c r="BR18" s="110">
        <v>25.701143244375491</v>
      </c>
      <c r="BS18" s="110">
        <v>22.245111509167597</v>
      </c>
      <c r="BT18" s="110">
        <v>18.51081865894399</v>
      </c>
      <c r="BU18" s="110">
        <v>15.948378030204038</v>
      </c>
      <c r="BV18" s="110">
        <v>12.385488289487535</v>
      </c>
      <c r="BW18" s="110">
        <v>13.646986488746858</v>
      </c>
      <c r="BX18" s="110">
        <v>12.216236683447056</v>
      </c>
      <c r="BY18" s="110">
        <v>12.175358117581345</v>
      </c>
      <c r="BZ18" s="110">
        <v>10.448418001710705</v>
      </c>
      <c r="CA18" s="110">
        <v>10.166571047583977</v>
      </c>
      <c r="CB18" s="110">
        <v>8.5436202659331215</v>
      </c>
      <c r="CC18" s="110">
        <v>7.7862910456842007</v>
      </c>
      <c r="CD18" s="110">
        <v>6.4537932320265377</v>
      </c>
      <c r="CE18" s="110">
        <v>5.8800589742622051</v>
      </c>
      <c r="CF18" s="110">
        <v>5.8377460727520853</v>
      </c>
      <c r="CG18" s="110">
        <v>4.313047282743371</v>
      </c>
      <c r="CH18" s="110">
        <v>4.0907252578596918</v>
      </c>
      <c r="CI18" s="110">
        <v>3.6934142843578921</v>
      </c>
      <c r="CJ18" s="110">
        <v>2.1084733972839227</v>
      </c>
      <c r="CK18" s="110">
        <v>2.1364429423499343</v>
      </c>
      <c r="CL18" s="110">
        <v>1.8438384708901241</v>
      </c>
      <c r="CM18" s="110">
        <v>1.3231746319689919</v>
      </c>
      <c r="CN18" s="110">
        <v>1.1790238997057039</v>
      </c>
      <c r="CO18" s="110">
        <v>3.2279723677465775</v>
      </c>
    </row>
    <row r="19" spans="1:93" outlineLevel="2">
      <c r="A19" s="3" t="s">
        <v>12</v>
      </c>
      <c r="B19" s="110">
        <v>13832.487844552476</v>
      </c>
      <c r="C19" s="110">
        <v>575.47704662607407</v>
      </c>
      <c r="D19" s="110">
        <v>571.75835168906337</v>
      </c>
      <c r="E19" s="110">
        <v>563.16504181017319</v>
      </c>
      <c r="F19" s="110">
        <v>600.08849699039649</v>
      </c>
      <c r="G19" s="110">
        <v>641.17093533328955</v>
      </c>
      <c r="H19" s="110">
        <v>704.12947677205</v>
      </c>
      <c r="I19" s="110">
        <v>737.51464464084177</v>
      </c>
      <c r="J19" s="110">
        <v>813.68127524847546</v>
      </c>
      <c r="K19" s="110">
        <v>880.07038588653018</v>
      </c>
      <c r="L19" s="110">
        <v>969.77397790305361</v>
      </c>
      <c r="M19" s="110">
        <v>896.47600103933871</v>
      </c>
      <c r="N19" s="110">
        <v>950.61783320632344</v>
      </c>
      <c r="O19" s="110">
        <v>1040.2413419731049</v>
      </c>
      <c r="P19" s="110">
        <v>1058.1945241547132</v>
      </c>
      <c r="Q19" s="110">
        <v>1096.6260101948703</v>
      </c>
      <c r="R19" s="110">
        <v>1083.1078993766121</v>
      </c>
      <c r="S19" s="110">
        <v>1032.6005847904739</v>
      </c>
      <c r="T19" s="110">
        <v>933.57382952825981</v>
      </c>
      <c r="U19" s="110">
        <v>883.88711512928876</v>
      </c>
      <c r="V19" s="110">
        <v>842.53710609517475</v>
      </c>
      <c r="W19" s="110">
        <v>732.07576714989159</v>
      </c>
      <c r="X19" s="110">
        <v>560.17894699693704</v>
      </c>
      <c r="Y19" s="110">
        <v>477.98268395397184</v>
      </c>
      <c r="Z19" s="110">
        <v>391.29190356611502</v>
      </c>
      <c r="AA19" s="110">
        <v>275.85456429955832</v>
      </c>
      <c r="AB19" s="110">
        <v>128.01497626276102</v>
      </c>
      <c r="AC19" s="110">
        <v>-23.355776527251919</v>
      </c>
      <c r="AD19" s="110">
        <v>-178.52044084643148</v>
      </c>
      <c r="AE19" s="110">
        <v>-284.64636219270164</v>
      </c>
      <c r="AF19" s="110">
        <v>-358.11921004294732</v>
      </c>
      <c r="AG19" s="110">
        <v>-384.14082750630064</v>
      </c>
      <c r="AH19" s="110">
        <v>-380.54119559070875</v>
      </c>
      <c r="AI19" s="110">
        <v>-455.0728695449796</v>
      </c>
      <c r="AJ19" s="110">
        <v>-516.09741417517978</v>
      </c>
      <c r="AK19" s="110">
        <v>-575.27445497495228</v>
      </c>
      <c r="AL19" s="110">
        <v>-636.34849873913424</v>
      </c>
      <c r="AM19" s="110">
        <v>-728.87207276119329</v>
      </c>
      <c r="AN19" s="110">
        <v>-798.55372866699872</v>
      </c>
      <c r="AO19" s="110">
        <v>-848.23186553909534</v>
      </c>
      <c r="AP19" s="110">
        <v>-895.61574262018871</v>
      </c>
      <c r="AQ19" s="110">
        <v>-967.73558808130042</v>
      </c>
      <c r="AR19" s="110">
        <v>-1007.263602844526</v>
      </c>
      <c r="AS19" s="110">
        <v>-1016.3144189592247</v>
      </c>
      <c r="AT19" s="110">
        <v>-1035.3667489442855</v>
      </c>
      <c r="AU19" s="110">
        <v>-1030.7119648885728</v>
      </c>
      <c r="AV19" s="110">
        <v>-1027.01380667375</v>
      </c>
      <c r="AW19" s="110">
        <v>-976.76298240748974</v>
      </c>
      <c r="AX19" s="110">
        <v>-986.68934615078501</v>
      </c>
      <c r="AY19" s="110">
        <v>-995.05052200970601</v>
      </c>
      <c r="AZ19" s="110">
        <v>-937.5670548868361</v>
      </c>
      <c r="BA19" s="110">
        <v>-908.20199189866742</v>
      </c>
      <c r="BB19" s="110">
        <v>-874.83206003003147</v>
      </c>
      <c r="BC19" s="110">
        <v>-874.87123117022043</v>
      </c>
      <c r="BD19" s="110">
        <v>-782.35901214005185</v>
      </c>
      <c r="BE19" s="110">
        <v>-732.47405883993292</v>
      </c>
      <c r="BF19" s="110">
        <v>-695.08725129571519</v>
      </c>
      <c r="BG19" s="110">
        <v>-563.51351930946737</v>
      </c>
      <c r="BH19" s="110">
        <v>-422.42674264065079</v>
      </c>
      <c r="BI19" s="110">
        <v>-148.50479977134916</v>
      </c>
      <c r="BJ19" s="110">
        <v>-10.561591433537854</v>
      </c>
      <c r="BK19" s="110">
        <v>164.31527821709278</v>
      </c>
      <c r="BL19" s="110">
        <v>344.67898748897289</v>
      </c>
      <c r="BM19" s="110">
        <v>356.93836996365201</v>
      </c>
      <c r="BN19" s="110">
        <v>655.88617280960818</v>
      </c>
      <c r="BO19" s="110">
        <v>594.6224741894456</v>
      </c>
      <c r="BP19" s="110">
        <v>779.94705095065285</v>
      </c>
      <c r="BQ19" s="110">
        <v>816.22920437361847</v>
      </c>
      <c r="BR19" s="110">
        <v>774.74359230163918</v>
      </c>
      <c r="BS19" s="110">
        <v>743.02474561886891</v>
      </c>
      <c r="BT19" s="110">
        <v>748.81316644447872</v>
      </c>
      <c r="BU19" s="110">
        <v>710.62826430114239</v>
      </c>
      <c r="BV19" s="110">
        <v>666.65100919976044</v>
      </c>
      <c r="BW19" s="110">
        <v>691.19930799536098</v>
      </c>
      <c r="BX19" s="110">
        <v>704.5052069036783</v>
      </c>
      <c r="BY19" s="110">
        <v>711.11248141996555</v>
      </c>
      <c r="BZ19" s="110">
        <v>691.15166825375434</v>
      </c>
      <c r="CA19" s="110">
        <v>668.46294050311474</v>
      </c>
      <c r="CB19" s="110">
        <v>621.89951199723157</v>
      </c>
      <c r="CC19" s="110">
        <v>607.59783517697997</v>
      </c>
      <c r="CD19" s="110">
        <v>594.13750235147074</v>
      </c>
      <c r="CE19" s="110">
        <v>552.57135494422573</v>
      </c>
      <c r="CF19" s="110">
        <v>535.96852595368853</v>
      </c>
      <c r="CG19" s="110">
        <v>485.08095181801093</v>
      </c>
      <c r="CH19" s="110">
        <v>468.77441804082048</v>
      </c>
      <c r="CI19" s="110">
        <v>448.08315219496541</v>
      </c>
      <c r="CJ19" s="110">
        <v>309.90241492606833</v>
      </c>
      <c r="CK19" s="110">
        <v>333.50849376511667</v>
      </c>
      <c r="CL19" s="110">
        <v>300.76568401423162</v>
      </c>
      <c r="CM19" s="110">
        <v>259.38849944233743</v>
      </c>
      <c r="CN19" s="110">
        <v>232.04349225483537</v>
      </c>
      <c r="CO19" s="110">
        <v>876.46412022450909</v>
      </c>
    </row>
    <row r="20" spans="1:93">
      <c r="A20" s="19" t="s">
        <v>54</v>
      </c>
      <c r="B20" s="110">
        <v>-1396.2029480269757</v>
      </c>
      <c r="C20" s="110">
        <v>576.82119233638582</v>
      </c>
      <c r="D20" s="110">
        <v>573.10446855497821</v>
      </c>
      <c r="E20" s="110">
        <v>564.49307620831098</v>
      </c>
      <c r="F20" s="110">
        <v>601.4498466367362</v>
      </c>
      <c r="G20" s="110">
        <v>642.57906707062796</v>
      </c>
      <c r="H20" s="110">
        <v>705.62598120215341</v>
      </c>
      <c r="I20" s="110">
        <v>739.05876612392922</v>
      </c>
      <c r="J20" s="110">
        <v>815.36720867387589</v>
      </c>
      <c r="K20" s="110">
        <v>881.88054254426083</v>
      </c>
      <c r="L20" s="110">
        <v>971.76939195520345</v>
      </c>
      <c r="M20" s="110">
        <v>898.64820328188603</v>
      </c>
      <c r="N20" s="110">
        <v>952.898979011346</v>
      </c>
      <c r="O20" s="110">
        <v>1042.712270585585</v>
      </c>
      <c r="P20" s="110">
        <v>1060.7316133507288</v>
      </c>
      <c r="Q20" s="110">
        <v>1099.2672901349376</v>
      </c>
      <c r="R20" s="110">
        <v>1085.9327776928792</v>
      </c>
      <c r="S20" s="110">
        <v>1035.6475857470139</v>
      </c>
      <c r="T20" s="110">
        <v>937.62793999127553</v>
      </c>
      <c r="U20" s="110">
        <v>890.35913165566296</v>
      </c>
      <c r="V20" s="110">
        <v>756.49655278091154</v>
      </c>
      <c r="W20" s="110">
        <v>343.61850557000002</v>
      </c>
      <c r="X20" s="110">
        <v>27.875360442793497</v>
      </c>
      <c r="Y20" s="110">
        <v>-108.31444192856797</v>
      </c>
      <c r="Z20" s="110">
        <v>-231.48247203994774</v>
      </c>
      <c r="AA20" s="110">
        <v>-346.58643243030576</v>
      </c>
      <c r="AB20" s="110">
        <v>-460.84389257564237</v>
      </c>
      <c r="AC20" s="110">
        <v>-528.45321429825276</v>
      </c>
      <c r="AD20" s="110">
        <v>-600.52690563303327</v>
      </c>
      <c r="AE20" s="110">
        <v>-635.24734697649194</v>
      </c>
      <c r="AF20" s="110">
        <v>-674.1169696988735</v>
      </c>
      <c r="AG20" s="110">
        <v>-692.48315557605019</v>
      </c>
      <c r="AH20" s="110">
        <v>-681.18855249150442</v>
      </c>
      <c r="AI20" s="110">
        <v>-748.55287043483565</v>
      </c>
      <c r="AJ20" s="110">
        <v>-823.3041368672358</v>
      </c>
      <c r="AK20" s="110">
        <v>-900.65487676726048</v>
      </c>
      <c r="AL20" s="110">
        <v>-992.06394371761792</v>
      </c>
      <c r="AM20" s="110">
        <v>-1105.5938917363071</v>
      </c>
      <c r="AN20" s="110">
        <v>-1191.3166562999425</v>
      </c>
      <c r="AO20" s="110">
        <v>-1245.3547240762748</v>
      </c>
      <c r="AP20" s="110">
        <v>-1293.4281977951184</v>
      </c>
      <c r="AQ20" s="110">
        <v>-1367.6444980600593</v>
      </c>
      <c r="AR20" s="110">
        <v>-1422.6741104352418</v>
      </c>
      <c r="AS20" s="110">
        <v>-1456.4758780474292</v>
      </c>
      <c r="AT20" s="110">
        <v>-1431.3057393588547</v>
      </c>
      <c r="AU20" s="110">
        <v>-1424.4460781630405</v>
      </c>
      <c r="AV20" s="110">
        <v>-1372.6605578249637</v>
      </c>
      <c r="AW20" s="110">
        <v>-1316.0468825626567</v>
      </c>
      <c r="AX20" s="110">
        <v>-1335.5279217064235</v>
      </c>
      <c r="AY20" s="110">
        <v>-1312.6419754250733</v>
      </c>
      <c r="AZ20" s="110">
        <v>-1269.2470418400151</v>
      </c>
      <c r="BA20" s="110">
        <v>-1120.1185784089284</v>
      </c>
      <c r="BB20" s="110">
        <v>-1074.6638652186693</v>
      </c>
      <c r="BC20" s="110">
        <v>-1045.0554285816045</v>
      </c>
      <c r="BD20" s="110">
        <v>-970.10309829081336</v>
      </c>
      <c r="BE20" s="110">
        <v>-901.47833934921175</v>
      </c>
      <c r="BF20" s="110">
        <v>-754.80021651823711</v>
      </c>
      <c r="BG20" s="110">
        <v>-631.74998938331373</v>
      </c>
      <c r="BH20" s="110">
        <v>-417.28288637510514</v>
      </c>
      <c r="BI20" s="110">
        <v>-214.48980434287205</v>
      </c>
      <c r="BJ20" s="110">
        <v>-14.006745178187744</v>
      </c>
      <c r="BK20" s="110">
        <v>187.16395586773626</v>
      </c>
      <c r="BL20" s="110">
        <v>374.89630206848409</v>
      </c>
      <c r="BM20" s="110">
        <v>389.80631648449685</v>
      </c>
      <c r="BN20" s="110">
        <v>680.18579491198284</v>
      </c>
      <c r="BO20" s="110">
        <v>608.57951404983487</v>
      </c>
      <c r="BP20" s="110">
        <v>687.28275226095036</v>
      </c>
      <c r="BQ20" s="110">
        <v>671.99322780113425</v>
      </c>
      <c r="BR20" s="110">
        <v>637.65782962982553</v>
      </c>
      <c r="BS20" s="110">
        <v>609.99154472756129</v>
      </c>
      <c r="BT20" s="110">
        <v>624.1932689032102</v>
      </c>
      <c r="BU20" s="110">
        <v>576.04975743368539</v>
      </c>
      <c r="BV20" s="110">
        <v>548.51765834572109</v>
      </c>
      <c r="BW20" s="110">
        <v>579.51244740238076</v>
      </c>
      <c r="BX20" s="110">
        <v>602.42690775484323</v>
      </c>
      <c r="BY20" s="110">
        <v>619.46701410742742</v>
      </c>
      <c r="BZ20" s="110">
        <v>580.26114902792119</v>
      </c>
      <c r="CA20" s="110">
        <v>572.50714101509777</v>
      </c>
      <c r="CB20" s="110">
        <v>540.61390026872402</v>
      </c>
      <c r="CC20" s="110">
        <v>535.40706647473257</v>
      </c>
      <c r="CD20" s="110">
        <v>524.69869359444942</v>
      </c>
      <c r="CE20" s="110">
        <v>497.07205433172351</v>
      </c>
      <c r="CF20" s="110">
        <v>481.57907853575358</v>
      </c>
      <c r="CG20" s="110">
        <v>435.88284349761682</v>
      </c>
      <c r="CH20" s="110">
        <v>423.1356912910295</v>
      </c>
      <c r="CI20" s="110">
        <v>403.33754029238668</v>
      </c>
      <c r="CJ20" s="110">
        <v>283.2624538141315</v>
      </c>
      <c r="CK20" s="110">
        <v>304.81934646792621</v>
      </c>
      <c r="CL20" s="110">
        <v>274.70396986142077</v>
      </c>
      <c r="CM20" s="110">
        <v>237.35485731485977</v>
      </c>
      <c r="CN20" s="110">
        <v>212.71439992811929</v>
      </c>
      <c r="CO20" s="110">
        <v>806.6891393703354</v>
      </c>
    </row>
    <row r="21" spans="1:93">
      <c r="A21" s="106" t="s">
        <v>33</v>
      </c>
      <c r="B21" s="110">
        <v>-1289.7196261682247</v>
      </c>
      <c r="C21" s="110">
        <v>805.0746975127164</v>
      </c>
      <c r="D21" s="110">
        <v>605.34786859802716</v>
      </c>
      <c r="E21" s="110">
        <v>448.01628318620169</v>
      </c>
      <c r="F21" s="110">
        <v>457.99094162602461</v>
      </c>
      <c r="G21" s="110">
        <v>515.19344053709619</v>
      </c>
      <c r="H21" s="110">
        <v>585.660109180174</v>
      </c>
      <c r="I21" s="110">
        <v>630.38702548736637</v>
      </c>
      <c r="J21" s="110">
        <v>543.20994672957477</v>
      </c>
      <c r="K21" s="110">
        <v>457.28194804043784</v>
      </c>
      <c r="L21" s="110">
        <v>521.78136935414193</v>
      </c>
      <c r="M21" s="110">
        <v>438.51050090370376</v>
      </c>
      <c r="N21" s="110">
        <v>490.27609658413013</v>
      </c>
      <c r="O21" s="110">
        <v>563.63644008294739</v>
      </c>
      <c r="P21" s="110">
        <v>521.71388394138057</v>
      </c>
      <c r="Q21" s="110">
        <v>540.94770033111035</v>
      </c>
      <c r="R21" s="110">
        <v>527.0422973599575</v>
      </c>
      <c r="S21" s="110">
        <v>480.52792229714572</v>
      </c>
      <c r="T21" s="110">
        <v>314.05122664194437</v>
      </c>
      <c r="U21" s="110">
        <v>179.30452741034233</v>
      </c>
      <c r="V21" s="110">
        <v>243.20895549298677</v>
      </c>
      <c r="W21" s="110">
        <v>203.40473344257657</v>
      </c>
      <c r="X21" s="110">
        <v>47.501528667092558</v>
      </c>
      <c r="Y21" s="110">
        <v>-105.20086377681675</v>
      </c>
      <c r="Z21" s="110">
        <v>-227.2141412231436</v>
      </c>
      <c r="AA21" s="110">
        <v>-341.17992705113511</v>
      </c>
      <c r="AB21" s="110">
        <v>-443.63067721105045</v>
      </c>
      <c r="AC21" s="110">
        <v>-509.78392933595734</v>
      </c>
      <c r="AD21" s="110">
        <v>-580.4155720953305</v>
      </c>
      <c r="AE21" s="110">
        <v>-604.79788853862226</v>
      </c>
      <c r="AF21" s="110">
        <v>-633.34532439411987</v>
      </c>
      <c r="AG21" s="110">
        <v>-632.83071262815929</v>
      </c>
      <c r="AH21" s="110">
        <v>-609.00655662384429</v>
      </c>
      <c r="AI21" s="110">
        <v>-663.86309348714519</v>
      </c>
      <c r="AJ21" s="110">
        <v>-711.01532042667111</v>
      </c>
      <c r="AK21" s="110">
        <v>-760.82465121989128</v>
      </c>
      <c r="AL21" s="110">
        <v>-789.22927502658138</v>
      </c>
      <c r="AM21" s="110">
        <v>-868.19467401333418</v>
      </c>
      <c r="AN21" s="110">
        <v>-919.32959640323872</v>
      </c>
      <c r="AO21" s="110">
        <v>-947.96478253315092</v>
      </c>
      <c r="AP21" s="110">
        <v>-970.67454636614377</v>
      </c>
      <c r="AQ21" s="110">
        <v>-989.47147506634326</v>
      </c>
      <c r="AR21" s="110">
        <v>-1012.7778405918953</v>
      </c>
      <c r="AS21" s="110">
        <v>-1014.7861353168034</v>
      </c>
      <c r="AT21" s="110">
        <v>-1002.1714689424388</v>
      </c>
      <c r="AU21" s="110">
        <v>-1007.8447609313398</v>
      </c>
      <c r="AV21" s="110">
        <v>-978.90274036631774</v>
      </c>
      <c r="AW21" s="110">
        <v>-931.65632244459471</v>
      </c>
      <c r="AX21" s="110">
        <v>-960.4732199931708</v>
      </c>
      <c r="AY21" s="110">
        <v>-973.47154050809286</v>
      </c>
      <c r="AZ21" s="110">
        <v>-965.92601398290628</v>
      </c>
      <c r="BA21" s="110">
        <v>-876.62590749209505</v>
      </c>
      <c r="BB21" s="110">
        <v>-863.58977583455555</v>
      </c>
      <c r="BC21" s="110">
        <v>-866.41788985230755</v>
      </c>
      <c r="BD21" s="110">
        <v>-813.80677437781435</v>
      </c>
      <c r="BE21" s="110">
        <v>-767.51235806203738</v>
      </c>
      <c r="BF21" s="110">
        <v>-651.28083803625952</v>
      </c>
      <c r="BG21" s="110">
        <v>-548.91679234469507</v>
      </c>
      <c r="BH21" s="110">
        <v>-355.15154260874368</v>
      </c>
      <c r="BI21" s="110">
        <v>-162.33375485693057</v>
      </c>
      <c r="BJ21" s="110">
        <v>28.18296624948151</v>
      </c>
      <c r="BK21" s="110">
        <v>212.40300693166094</v>
      </c>
      <c r="BL21" s="110">
        <v>392.34550879672975</v>
      </c>
      <c r="BM21" s="110">
        <v>399.45703157947082</v>
      </c>
      <c r="BN21" s="110">
        <v>688.48588893389103</v>
      </c>
      <c r="BO21" s="110">
        <v>615.52834936567399</v>
      </c>
      <c r="BP21" s="110">
        <v>693.3197414275495</v>
      </c>
      <c r="BQ21" s="110">
        <v>676.58250412426946</v>
      </c>
      <c r="BR21" s="110">
        <v>640.79742765333799</v>
      </c>
      <c r="BS21" s="110">
        <v>613.13945332149603</v>
      </c>
      <c r="BT21" s="110">
        <v>627.34829044659705</v>
      </c>
      <c r="BU21" s="110">
        <v>580.09077472628906</v>
      </c>
      <c r="BV21" s="110">
        <v>552.56794608383063</v>
      </c>
      <c r="BW21" s="110">
        <v>583.57200558599618</v>
      </c>
      <c r="BX21" s="110">
        <v>606.49573638396441</v>
      </c>
      <c r="BY21" s="110">
        <v>623.55104962406062</v>
      </c>
      <c r="BZ21" s="110">
        <v>584.18375709576924</v>
      </c>
      <c r="CA21" s="110">
        <v>572.50714101509777</v>
      </c>
      <c r="CB21" s="110">
        <v>540.61390026872402</v>
      </c>
      <c r="CC21" s="110">
        <v>535.40706647473257</v>
      </c>
      <c r="CD21" s="110">
        <v>524.69869359444942</v>
      </c>
      <c r="CE21" s="110">
        <v>497.07205433172351</v>
      </c>
      <c r="CF21" s="110">
        <v>481.57907853575358</v>
      </c>
      <c r="CG21" s="110">
        <v>435.88284349761682</v>
      </c>
      <c r="CH21" s="110">
        <v>423.1356912910295</v>
      </c>
      <c r="CI21" s="110">
        <v>403.33754029238668</v>
      </c>
      <c r="CJ21" s="110">
        <v>283.2624538141315</v>
      </c>
      <c r="CK21" s="110">
        <v>304.81934646792621</v>
      </c>
      <c r="CL21" s="110">
        <v>274.70396986142077</v>
      </c>
      <c r="CM21" s="110">
        <v>237.35485731485977</v>
      </c>
      <c r="CN21" s="110">
        <v>212.71439992811929</v>
      </c>
      <c r="CO21" s="110">
        <v>806.6891393703354</v>
      </c>
    </row>
    <row r="22" spans="1:93" outlineLevel="1">
      <c r="A22" s="107" t="s">
        <v>58</v>
      </c>
      <c r="B22" s="110">
        <v>58251.401869158886</v>
      </c>
      <c r="C22" s="110">
        <v>861.38246865131816</v>
      </c>
      <c r="D22" s="110">
        <v>663.50804560028723</v>
      </c>
      <c r="E22" s="110">
        <v>507.68525866425381</v>
      </c>
      <c r="F22" s="110">
        <v>521.08937405590268</v>
      </c>
      <c r="G22" s="110">
        <v>582.17371974715081</v>
      </c>
      <c r="H22" s="110">
        <v>657.66856721790214</v>
      </c>
      <c r="I22" s="110">
        <v>705.51182057894152</v>
      </c>
      <c r="J22" s="110">
        <v>625.69666859337394</v>
      </c>
      <c r="K22" s="110">
        <v>546.03665109428209</v>
      </c>
      <c r="L22" s="110">
        <v>618.093517873157</v>
      </c>
      <c r="M22" s="110">
        <v>541.17019992993642</v>
      </c>
      <c r="N22" s="110">
        <v>603.16878121727086</v>
      </c>
      <c r="O22" s="110">
        <v>688.95443542174826</v>
      </c>
      <c r="P22" s="110">
        <v>694.69813768844188</v>
      </c>
      <c r="Q22" s="110">
        <v>718.38562506701237</v>
      </c>
      <c r="R22" s="110">
        <v>714.0226487429627</v>
      </c>
      <c r="S22" s="110">
        <v>751.8264579679909</v>
      </c>
      <c r="T22" s="110">
        <v>678.43525043533919</v>
      </c>
      <c r="U22" s="110">
        <v>619.28855348479135</v>
      </c>
      <c r="V22" s="110">
        <v>757.82410011104901</v>
      </c>
      <c r="W22" s="110">
        <v>813.30424394725276</v>
      </c>
      <c r="X22" s="110">
        <v>769.13435259510061</v>
      </c>
      <c r="Y22" s="110">
        <v>709.11892443651004</v>
      </c>
      <c r="Z22" s="110">
        <v>639.64583575128222</v>
      </c>
      <c r="AA22" s="110">
        <v>590.28314927425288</v>
      </c>
      <c r="AB22" s="110">
        <v>550.96345330871111</v>
      </c>
      <c r="AC22" s="110">
        <v>532.70612756594267</v>
      </c>
      <c r="AD22" s="110">
        <v>513.10028205103458</v>
      </c>
      <c r="AE22" s="110">
        <v>516.02589696932864</v>
      </c>
      <c r="AF22" s="110">
        <v>495.93848603048156</v>
      </c>
      <c r="AG22" s="110">
        <v>458.98437382230071</v>
      </c>
      <c r="AH22" s="110">
        <v>407.18414240155965</v>
      </c>
      <c r="AI22" s="110">
        <v>409.47883525164417</v>
      </c>
      <c r="AJ22" s="110">
        <v>423.48047028191075</v>
      </c>
      <c r="AK22" s="110">
        <v>435.68831350711582</v>
      </c>
      <c r="AL22" s="110">
        <v>451.16885063769138</v>
      </c>
      <c r="AM22" s="110">
        <v>482.61554421205682</v>
      </c>
      <c r="AN22" s="110">
        <v>491.05535298718496</v>
      </c>
      <c r="AO22" s="110">
        <v>492.5957197629665</v>
      </c>
      <c r="AP22" s="110">
        <v>490.43433443516835</v>
      </c>
      <c r="AQ22" s="110">
        <v>507.9783774980325</v>
      </c>
      <c r="AR22" s="110">
        <v>512.03630759843782</v>
      </c>
      <c r="AS22" s="110">
        <v>501.00840453107651</v>
      </c>
      <c r="AT22" s="110">
        <v>501.58263938712838</v>
      </c>
      <c r="AU22" s="110">
        <v>500.20730523984111</v>
      </c>
      <c r="AV22" s="110">
        <v>523.39347182909387</v>
      </c>
      <c r="AW22" s="110">
        <v>510.3327460200212</v>
      </c>
      <c r="AX22" s="110">
        <v>535.45642857916766</v>
      </c>
      <c r="AY22" s="110">
        <v>552.14077291738477</v>
      </c>
      <c r="AZ22" s="110">
        <v>548.4825647027908</v>
      </c>
      <c r="BA22" s="110">
        <v>601.66331462886762</v>
      </c>
      <c r="BB22" s="110">
        <v>595.93787395181539</v>
      </c>
      <c r="BC22" s="110">
        <v>618.65360358680266</v>
      </c>
      <c r="BD22" s="110">
        <v>600.46843213829982</v>
      </c>
      <c r="BE22" s="110">
        <v>625.42476318868444</v>
      </c>
      <c r="BF22" s="110">
        <v>747.64508465895517</v>
      </c>
      <c r="BG22" s="110">
        <v>787.51361058108068</v>
      </c>
      <c r="BH22" s="110">
        <v>817.12497010909669</v>
      </c>
      <c r="BI22" s="110">
        <v>894.27968719049295</v>
      </c>
      <c r="BJ22" s="110">
        <v>838.66089348987623</v>
      </c>
      <c r="BK22" s="110">
        <v>791.94462614849033</v>
      </c>
      <c r="BL22" s="110">
        <v>859.49625671344438</v>
      </c>
      <c r="BM22" s="110">
        <v>733.81353913964813</v>
      </c>
      <c r="BN22" s="110">
        <v>1148.6835841136553</v>
      </c>
      <c r="BO22" s="110">
        <v>930.10584433097938</v>
      </c>
      <c r="BP22" s="110">
        <v>1044.7002303689562</v>
      </c>
      <c r="BQ22" s="110">
        <v>1008.5836128859077</v>
      </c>
      <c r="BR22" s="110">
        <v>942.14252347558124</v>
      </c>
      <c r="BS22" s="110">
        <v>893.10398468232461</v>
      </c>
      <c r="BT22" s="110">
        <v>893.02024776657709</v>
      </c>
      <c r="BU22" s="110">
        <v>819.46167460472338</v>
      </c>
      <c r="BV22" s="110">
        <v>769.12977083649116</v>
      </c>
      <c r="BW22" s="110">
        <v>801.10138558529081</v>
      </c>
      <c r="BX22" s="110">
        <v>819.58097721588376</v>
      </c>
      <c r="BY22" s="110">
        <v>831.67239554168418</v>
      </c>
      <c r="BZ22" s="110">
        <v>782.33871131635271</v>
      </c>
      <c r="CA22" s="110">
        <v>760.45750700516373</v>
      </c>
      <c r="CB22" s="110">
        <v>707.63803367821413</v>
      </c>
      <c r="CC22" s="110">
        <v>692.74210211983552</v>
      </c>
      <c r="CD22" s="110">
        <v>673.69480205588422</v>
      </c>
      <c r="CE22" s="110">
        <v>631.74222356790779</v>
      </c>
      <c r="CF22" s="110">
        <v>608.40125661647448</v>
      </c>
      <c r="CG22" s="110">
        <v>546.40925135181112</v>
      </c>
      <c r="CH22" s="110">
        <v>524.21176190442179</v>
      </c>
      <c r="CI22" s="110">
        <v>495.87373419432191</v>
      </c>
      <c r="CJ22" s="110">
        <v>344.1200891690055</v>
      </c>
      <c r="CK22" s="110">
        <v>366.4527766328701</v>
      </c>
      <c r="CL22" s="110">
        <v>327.76997735578226</v>
      </c>
      <c r="CM22" s="110">
        <v>280.93540042818506</v>
      </c>
      <c r="CN22" s="110">
        <v>249.81433916064569</v>
      </c>
      <c r="CO22" s="110">
        <v>922.74102599283117</v>
      </c>
    </row>
    <row r="23" spans="1:93" outlineLevel="2">
      <c r="A23" s="107" t="s">
        <v>59</v>
      </c>
      <c r="B23" s="110">
        <v>-59541.121495327134</v>
      </c>
      <c r="C23" s="110">
        <v>-56.307771138601829</v>
      </c>
      <c r="D23" s="110">
        <v>-58.160177002260014</v>
      </c>
      <c r="E23" s="110">
        <v>-59.66897547805209</v>
      </c>
      <c r="F23" s="110">
        <v>-63.098432429878009</v>
      </c>
      <c r="G23" s="110">
        <v>-66.980279210054704</v>
      </c>
      <c r="H23" s="110">
        <v>-72.008458037728062</v>
      </c>
      <c r="I23" s="110">
        <v>-75.124795091575152</v>
      </c>
      <c r="J23" s="110">
        <v>-82.48672186379919</v>
      </c>
      <c r="K23" s="110">
        <v>-88.754703053844253</v>
      </c>
      <c r="L23" s="110">
        <v>-96.31214851901494</v>
      </c>
      <c r="M23" s="110">
        <v>-102.65969902623264</v>
      </c>
      <c r="N23" s="110">
        <v>-112.89268463314066</v>
      </c>
      <c r="O23" s="110">
        <v>-125.31799533880097</v>
      </c>
      <c r="P23" s="110">
        <v>-172.98425374706127</v>
      </c>
      <c r="Q23" s="110">
        <v>-177.43792473590204</v>
      </c>
      <c r="R23" s="110">
        <v>-186.9803513830052</v>
      </c>
      <c r="S23" s="110">
        <v>-271.29853567084518</v>
      </c>
      <c r="T23" s="110">
        <v>-364.38402379339482</v>
      </c>
      <c r="U23" s="110">
        <v>-439.98402607444905</v>
      </c>
      <c r="V23" s="110">
        <v>-514.61514461806223</v>
      </c>
      <c r="W23" s="110">
        <v>-609.89951050467619</v>
      </c>
      <c r="X23" s="110">
        <v>-721.63282392800807</v>
      </c>
      <c r="Y23" s="110">
        <v>-814.31978821332677</v>
      </c>
      <c r="Z23" s="110">
        <v>-866.85997697442576</v>
      </c>
      <c r="AA23" s="110">
        <v>-931.46307632538799</v>
      </c>
      <c r="AB23" s="110">
        <v>-994.59413051976162</v>
      </c>
      <c r="AC23" s="110">
        <v>-1042.4900569019001</v>
      </c>
      <c r="AD23" s="110">
        <v>-1093.515854146365</v>
      </c>
      <c r="AE23" s="110">
        <v>-1120.8237855079508</v>
      </c>
      <c r="AF23" s="110">
        <v>-1129.2838104246014</v>
      </c>
      <c r="AG23" s="110">
        <v>-1091.8150864504601</v>
      </c>
      <c r="AH23" s="110">
        <v>-1016.190699025404</v>
      </c>
      <c r="AI23" s="110">
        <v>-1073.3419287387894</v>
      </c>
      <c r="AJ23" s="110">
        <v>-1134.4957907085818</v>
      </c>
      <c r="AK23" s="110">
        <v>-1196.5129647270071</v>
      </c>
      <c r="AL23" s="110">
        <v>-1240.3981256642728</v>
      </c>
      <c r="AM23" s="110">
        <v>-1350.8102182253911</v>
      </c>
      <c r="AN23" s="110">
        <v>-1410.3849493904236</v>
      </c>
      <c r="AO23" s="110">
        <v>-1440.5605022961172</v>
      </c>
      <c r="AP23" s="110">
        <v>-1461.1088808013121</v>
      </c>
      <c r="AQ23" s="110">
        <v>-1497.4498525643758</v>
      </c>
      <c r="AR23" s="110">
        <v>-1524.8141481903331</v>
      </c>
      <c r="AS23" s="110">
        <v>-1515.7945398478798</v>
      </c>
      <c r="AT23" s="110">
        <v>-1503.7541083295671</v>
      </c>
      <c r="AU23" s="110">
        <v>-1508.052066171181</v>
      </c>
      <c r="AV23" s="110">
        <v>-1502.296212195412</v>
      </c>
      <c r="AW23" s="110">
        <v>-1441.9890684646159</v>
      </c>
      <c r="AX23" s="110">
        <v>-1495.9296485723385</v>
      </c>
      <c r="AY23" s="110">
        <v>-1525.6123134254776</v>
      </c>
      <c r="AZ23" s="110">
        <v>-1514.4085786856972</v>
      </c>
      <c r="BA23" s="110">
        <v>-1478.2892221209624</v>
      </c>
      <c r="BB23" s="110">
        <v>-1459.5276497863711</v>
      </c>
      <c r="BC23" s="110">
        <v>-1485.0714934391103</v>
      </c>
      <c r="BD23" s="110">
        <v>-1414.2752065161142</v>
      </c>
      <c r="BE23" s="110">
        <v>-1392.9371212507217</v>
      </c>
      <c r="BF23" s="110">
        <v>-1398.9259226952149</v>
      </c>
      <c r="BG23" s="110">
        <v>-1336.4304029257758</v>
      </c>
      <c r="BH23" s="110">
        <v>-1172.2765127178402</v>
      </c>
      <c r="BI23" s="110">
        <v>-1056.6134420474236</v>
      </c>
      <c r="BJ23" s="110">
        <v>-810.47792724039482</v>
      </c>
      <c r="BK23" s="110">
        <v>-579.54161921682942</v>
      </c>
      <c r="BL23" s="110">
        <v>-467.15074791671469</v>
      </c>
      <c r="BM23" s="110">
        <v>-334.35650756017731</v>
      </c>
      <c r="BN23" s="110">
        <v>-460.19769517976431</v>
      </c>
      <c r="BO23" s="110">
        <v>-314.57749496530539</v>
      </c>
      <c r="BP23" s="110">
        <v>-351.38048894140684</v>
      </c>
      <c r="BQ23" s="110">
        <v>-332.00110876163819</v>
      </c>
      <c r="BR23" s="110">
        <v>-301.3450958222432</v>
      </c>
      <c r="BS23" s="110">
        <v>-279.96453136082863</v>
      </c>
      <c r="BT23" s="110">
        <v>-265.67195731998004</v>
      </c>
      <c r="BU23" s="110">
        <v>-239.37089987843436</v>
      </c>
      <c r="BV23" s="110">
        <v>-216.56182475266036</v>
      </c>
      <c r="BW23" s="110">
        <v>-217.52937999929455</v>
      </c>
      <c r="BX23" s="110">
        <v>-213.08524083191938</v>
      </c>
      <c r="BY23" s="110">
        <v>-208.12134591762361</v>
      </c>
      <c r="BZ23" s="110">
        <v>-198.15495422058353</v>
      </c>
      <c r="CA23" s="110">
        <v>-187.95036599006593</v>
      </c>
      <c r="CB23" s="110">
        <v>-167.02413340949008</v>
      </c>
      <c r="CC23" s="110">
        <v>-157.33503564510283</v>
      </c>
      <c r="CD23" s="110">
        <v>-148.99610846143472</v>
      </c>
      <c r="CE23" s="110">
        <v>-134.67016923618431</v>
      </c>
      <c r="CF23" s="110">
        <v>-126.82217808072085</v>
      </c>
      <c r="CG23" s="110">
        <v>-110.52640785419435</v>
      </c>
      <c r="CH23" s="110">
        <v>-101.07607061339236</v>
      </c>
      <c r="CI23" s="110">
        <v>-92.536193901935164</v>
      </c>
      <c r="CJ23" s="110">
        <v>-60.857635354874013</v>
      </c>
      <c r="CK23" s="110">
        <v>-61.633430164943874</v>
      </c>
      <c r="CL23" s="110">
        <v>-53.066007494361507</v>
      </c>
      <c r="CM23" s="110">
        <v>-43.580543113325291</v>
      </c>
      <c r="CN23" s="110">
        <v>-37.099939232526395</v>
      </c>
      <c r="CO23" s="110">
        <v>-116.0518866224957</v>
      </c>
    </row>
    <row r="24" spans="1:93" outlineLevel="2">
      <c r="A24" s="106" t="s">
        <v>42</v>
      </c>
      <c r="B24" s="110">
        <v>4.0839605840416971E-13</v>
      </c>
      <c r="C24" s="110">
        <v>-8.5177688420393842</v>
      </c>
      <c r="D24" s="110">
        <v>-8.7979853135711821</v>
      </c>
      <c r="E24" s="110">
        <v>-9.0262237322857786</v>
      </c>
      <c r="F24" s="110">
        <v>17.638145560832942</v>
      </c>
      <c r="G24" s="110">
        <v>44.880036405099283</v>
      </c>
      <c r="H24" s="110">
        <v>72.815738817250292</v>
      </c>
      <c r="I24" s="110">
        <v>99.02661788342256</v>
      </c>
      <c r="J24" s="110">
        <v>131.37248768680982</v>
      </c>
      <c r="K24" s="110">
        <v>163.24656214111508</v>
      </c>
      <c r="L24" s="110">
        <v>199.82616050489733</v>
      </c>
      <c r="M24" s="110">
        <v>237.34175343974908</v>
      </c>
      <c r="N24" s="110">
        <v>266.56536812039002</v>
      </c>
      <c r="O24" s="110">
        <v>305.76081531360865</v>
      </c>
      <c r="P24" s="110">
        <v>299.37547689096721</v>
      </c>
      <c r="Q24" s="110">
        <v>307.30115411536508</v>
      </c>
      <c r="R24" s="110">
        <v>302.49611561369039</v>
      </c>
      <c r="S24" s="110">
        <v>295.96602930959392</v>
      </c>
      <c r="T24" s="110">
        <v>274.36892754763903</v>
      </c>
      <c r="U24" s="110">
        <v>248.10569079544291</v>
      </c>
      <c r="V24" s="110">
        <v>226.39616759003351</v>
      </c>
      <c r="W24" s="110">
        <v>208.65240238560293</v>
      </c>
      <c r="X24" s="110">
        <v>184.33829456699524</v>
      </c>
      <c r="Y24" s="110">
        <v>150.10215696456154</v>
      </c>
      <c r="Z24" s="110">
        <v>109.23139600368124</v>
      </c>
      <c r="AA24" s="110">
        <v>76.369610454512099</v>
      </c>
      <c r="AB24" s="110">
        <v>46.51062906756389</v>
      </c>
      <c r="AC24" s="110">
        <v>19.462026328408012</v>
      </c>
      <c r="AD24" s="110">
        <v>-7.3494517873739369</v>
      </c>
      <c r="AE24" s="110">
        <v>-17.946247107662725</v>
      </c>
      <c r="AF24" s="110">
        <v>-30.815160091428918</v>
      </c>
      <c r="AG24" s="110">
        <v>-40.816532143040568</v>
      </c>
      <c r="AH24" s="110">
        <v>-49.276760827586294</v>
      </c>
      <c r="AI24" s="110">
        <v>-62.816835839163183</v>
      </c>
      <c r="AJ24" s="110">
        <v>-70.930563851993483</v>
      </c>
      <c r="AK24" s="110">
        <v>-79.433663049148961</v>
      </c>
      <c r="AL24" s="110">
        <v>-86.421466090811151</v>
      </c>
      <c r="AM24" s="110">
        <v>-98.068969741286125</v>
      </c>
      <c r="AN24" s="110">
        <v>-106.83808416136348</v>
      </c>
      <c r="AO24" s="110">
        <v>-112.01848088414295</v>
      </c>
      <c r="AP24" s="110">
        <v>-116.25510574846183</v>
      </c>
      <c r="AQ24" s="110">
        <v>-120.46916473000739</v>
      </c>
      <c r="AR24" s="110">
        <v>-124.98405282440078</v>
      </c>
      <c r="AS24" s="110">
        <v>-126.56980354699603</v>
      </c>
      <c r="AT24" s="110">
        <v>-125.98153660810397</v>
      </c>
      <c r="AU24" s="110">
        <v>-128.61474707761124</v>
      </c>
      <c r="AV24" s="110">
        <v>-129.57890676979025</v>
      </c>
      <c r="AW24" s="110">
        <v>-125.22449362404588</v>
      </c>
      <c r="AX24" s="110">
        <v>-130.99294400211704</v>
      </c>
      <c r="AY24" s="110">
        <v>-135.18417157788051</v>
      </c>
      <c r="AZ24" s="110">
        <v>-137.67954057594622</v>
      </c>
      <c r="BA24" s="110">
        <v>-135.35627272685798</v>
      </c>
      <c r="BB24" s="110">
        <v>-136.61472144595709</v>
      </c>
      <c r="BC24" s="110">
        <v>-140.39489570818102</v>
      </c>
      <c r="BD24" s="110">
        <v>-135.45963217689811</v>
      </c>
      <c r="BE24" s="110">
        <v>-132.91441879156645</v>
      </c>
      <c r="BF24" s="110">
        <v>-134.33956885542059</v>
      </c>
      <c r="BG24" s="110">
        <v>-128.37900009961757</v>
      </c>
      <c r="BH24" s="110">
        <v>-108.20651828998443</v>
      </c>
      <c r="BI24" s="110">
        <v>-100.47434606997349</v>
      </c>
      <c r="BJ24" s="110">
        <v>-73.634222540463767</v>
      </c>
      <c r="BK24" s="110">
        <v>-54.760528457755377</v>
      </c>
      <c r="BL24" s="110">
        <v>-46.857400993499937</v>
      </c>
      <c r="BM24" s="110">
        <v>-35.122927824792882</v>
      </c>
      <c r="BN24" s="110">
        <v>-52.631688352805128</v>
      </c>
      <c r="BO24" s="110">
        <v>-40.051996415011544</v>
      </c>
      <c r="BP24" s="110">
        <v>-47.899325549368662</v>
      </c>
      <c r="BQ24" s="110">
        <v>-47.457527403953002</v>
      </c>
      <c r="BR24" s="110">
        <v>-43.249332557279324</v>
      </c>
      <c r="BS24" s="110">
        <v>-40.413597086850181</v>
      </c>
      <c r="BT24" s="110">
        <v>-38.741637645309474</v>
      </c>
      <c r="BU24" s="110">
        <v>-34.895810864004751</v>
      </c>
      <c r="BV24" s="110">
        <v>-31.580835055030523</v>
      </c>
      <c r="BW24" s="110">
        <v>-31.730301759578396</v>
      </c>
      <c r="BX24" s="110">
        <v>-31.097389108867596</v>
      </c>
      <c r="BY24" s="110">
        <v>-30.410839762698615</v>
      </c>
      <c r="BZ24" s="110">
        <v>-28.980783261764895</v>
      </c>
      <c r="CA24" s="110">
        <v>-27.514204427645382</v>
      </c>
      <c r="CB24" s="110">
        <v>-24.462654677970619</v>
      </c>
      <c r="CC24" s="110">
        <v>-23.052660312732911</v>
      </c>
      <c r="CD24" s="110">
        <v>-21.847888370704197</v>
      </c>
      <c r="CE24" s="110">
        <v>-19.766848489333086</v>
      </c>
      <c r="CF24" s="110">
        <v>-18.645813671759505</v>
      </c>
      <c r="CG24" s="110">
        <v>-16.26140474164033</v>
      </c>
      <c r="CH24" s="110">
        <v>-14.866133453249118</v>
      </c>
      <c r="CI24" s="110">
        <v>-13.617898130599666</v>
      </c>
      <c r="CJ24" s="110">
        <v>-8.9525651870849838</v>
      </c>
      <c r="CK24" s="110">
        <v>-9.0717174344377813</v>
      </c>
      <c r="CL24" s="110">
        <v>-7.8198051425026058</v>
      </c>
      <c r="CM24" s="110">
        <v>-6.422159832659613</v>
      </c>
      <c r="CN24" s="110">
        <v>-5.4682857280506507</v>
      </c>
      <c r="CO24" s="110">
        <v>-17.115544555109196</v>
      </c>
    </row>
    <row r="25" spans="1:93" outlineLevel="2">
      <c r="A25" s="107" t="s">
        <v>43</v>
      </c>
      <c r="B25" s="110">
        <v>6614.9532710280428</v>
      </c>
      <c r="C25" s="110">
        <v>0</v>
      </c>
      <c r="D25" s="110">
        <v>0</v>
      </c>
      <c r="E25" s="110">
        <v>0</v>
      </c>
      <c r="F25" s="110">
        <v>27.18314886792157</v>
      </c>
      <c r="G25" s="110">
        <v>55.012253037900734</v>
      </c>
      <c r="H25" s="110">
        <v>83.708576303701292</v>
      </c>
      <c r="I25" s="110">
        <v>110.39086878443048</v>
      </c>
      <c r="J25" s="110">
        <v>143.85038931861078</v>
      </c>
      <c r="K25" s="110">
        <v>176.67263156225445</v>
      </c>
      <c r="L25" s="110">
        <v>214.39545709001334</v>
      </c>
      <c r="M25" s="110">
        <v>252.8712543952451</v>
      </c>
      <c r="N25" s="110">
        <v>283.64282958295382</v>
      </c>
      <c r="O25" s="110">
        <v>324.71787389467374</v>
      </c>
      <c r="P25" s="110">
        <v>325.54308851784714</v>
      </c>
      <c r="Q25" s="110">
        <v>334.14247985335891</v>
      </c>
      <c r="R25" s="110">
        <v>329.82685488006416</v>
      </c>
      <c r="S25" s="110">
        <v>336.05063375267537</v>
      </c>
      <c r="T25" s="110">
        <v>324.25050059499858</v>
      </c>
      <c r="U25" s="110">
        <v>309.34441896508508</v>
      </c>
      <c r="V25" s="110">
        <v>298.75754492495486</v>
      </c>
      <c r="W25" s="110">
        <v>288.38324873534515</v>
      </c>
      <c r="X25" s="110">
        <v>273.67153236129718</v>
      </c>
      <c r="Y25" s="110">
        <v>250.0942261737886</v>
      </c>
      <c r="Z25" s="110">
        <v>215.04844059245508</v>
      </c>
      <c r="AA25" s="110">
        <v>187.84923471001125</v>
      </c>
      <c r="AB25" s="110">
        <v>162.42034391416533</v>
      </c>
      <c r="AC25" s="110">
        <v>137.39835411844578</v>
      </c>
      <c r="AD25" s="110">
        <v>113.24941946856413</v>
      </c>
      <c r="AE25" s="110">
        <v>102.85428127008967</v>
      </c>
      <c r="AF25" s="110">
        <v>89.589602539399706</v>
      </c>
      <c r="AG25" s="110">
        <v>74.856914560193658</v>
      </c>
      <c r="AH25" s="110">
        <v>58.387338161752261</v>
      </c>
      <c r="AI25" s="110">
        <v>50.458066728752954</v>
      </c>
      <c r="AJ25" s="110">
        <v>48.909326240609303</v>
      </c>
      <c r="AK25" s="110">
        <v>47.223385933606373</v>
      </c>
      <c r="AL25" s="110">
        <v>44.698591613823304</v>
      </c>
      <c r="AM25" s="110">
        <v>44.330669645501871</v>
      </c>
      <c r="AN25" s="110">
        <v>41.717949049262074</v>
      </c>
      <c r="AO25" s="110">
        <v>39.834644221435362</v>
      </c>
      <c r="AP25" s="110">
        <v>37.773829113943748</v>
      </c>
      <c r="AQ25" s="110">
        <v>36.325769403617073</v>
      </c>
      <c r="AR25" s="110">
        <v>34.538703551065517</v>
      </c>
      <c r="AS25" s="110">
        <v>31.820244359880196</v>
      </c>
      <c r="AT25" s="110">
        <v>30.060409537455328</v>
      </c>
      <c r="AU25" s="110">
        <v>28.339370780251215</v>
      </c>
      <c r="AV25" s="110">
        <v>26.623563314807377</v>
      </c>
      <c r="AW25" s="110">
        <v>24.226051807016049</v>
      </c>
      <c r="AX25" s="110">
        <v>23.672276718841026</v>
      </c>
      <c r="AY25" s="110">
        <v>22.108431476503373</v>
      </c>
      <c r="AZ25" s="110">
        <v>19.706503124798594</v>
      </c>
      <c r="BA25" s="110">
        <v>17.511143445386484</v>
      </c>
      <c r="BB25" s="110">
        <v>15.108660842375581</v>
      </c>
      <c r="BC25" s="110">
        <v>13.340682291311698</v>
      </c>
      <c r="BD25" s="110">
        <v>11.356072122557764</v>
      </c>
      <c r="BE25" s="110">
        <v>10.150267606631486</v>
      </c>
      <c r="BF25" s="110">
        <v>8.7924744804707178</v>
      </c>
      <c r="BG25" s="110">
        <v>7.240774405303009</v>
      </c>
      <c r="BH25" s="110">
        <v>5.5010455637873932</v>
      </c>
      <c r="BI25" s="110">
        <v>4.2883634108872313</v>
      </c>
      <c r="BJ25" s="110">
        <v>2.8679078151925417</v>
      </c>
      <c r="BK25" s="110">
        <v>1.5367705622429801</v>
      </c>
      <c r="BL25" s="110">
        <v>0.72758092852502176</v>
      </c>
      <c r="BM25" s="110">
        <v>0</v>
      </c>
      <c r="BN25" s="110">
        <v>0</v>
      </c>
      <c r="BO25" s="110">
        <v>0</v>
      </c>
      <c r="BP25" s="110">
        <v>0</v>
      </c>
      <c r="BQ25" s="110">
        <v>0</v>
      </c>
      <c r="BR25" s="110">
        <v>0</v>
      </c>
      <c r="BS25" s="110">
        <v>0</v>
      </c>
      <c r="BT25" s="110">
        <v>0</v>
      </c>
      <c r="BU25" s="110">
        <v>0</v>
      </c>
      <c r="BV25" s="110">
        <v>0</v>
      </c>
      <c r="BW25" s="110">
        <v>0</v>
      </c>
      <c r="BX25" s="110">
        <v>0</v>
      </c>
      <c r="BY25" s="110">
        <v>0</v>
      </c>
      <c r="BZ25" s="110">
        <v>0</v>
      </c>
      <c r="CA25" s="110">
        <v>0</v>
      </c>
      <c r="CB25" s="110">
        <v>0</v>
      </c>
      <c r="CC25" s="110">
        <v>0</v>
      </c>
      <c r="CD25" s="110">
        <v>0</v>
      </c>
      <c r="CE25" s="110">
        <v>0</v>
      </c>
      <c r="CF25" s="110">
        <v>0</v>
      </c>
      <c r="CG25" s="110">
        <v>0</v>
      </c>
      <c r="CH25" s="110">
        <v>0</v>
      </c>
      <c r="CI25" s="110">
        <v>0</v>
      </c>
      <c r="CJ25" s="110">
        <v>0</v>
      </c>
      <c r="CK25" s="110">
        <v>0</v>
      </c>
      <c r="CL25" s="110">
        <v>0</v>
      </c>
      <c r="CM25" s="110">
        <v>0</v>
      </c>
      <c r="CN25" s="110">
        <v>0</v>
      </c>
      <c r="CO25" s="110">
        <v>0</v>
      </c>
    </row>
    <row r="26" spans="1:93" outlineLevel="2" collapsed="1">
      <c r="A26" s="107" t="s">
        <v>44</v>
      </c>
      <c r="B26" s="110">
        <v>-6614.9532710280346</v>
      </c>
      <c r="C26" s="110">
        <v>-8.5177688420393842</v>
      </c>
      <c r="D26" s="110">
        <v>-8.7979853135711821</v>
      </c>
      <c r="E26" s="110">
        <v>-9.0262237322857786</v>
      </c>
      <c r="F26" s="110">
        <v>-9.5450033070886331</v>
      </c>
      <c r="G26" s="110">
        <v>-10.13221663280118</v>
      </c>
      <c r="H26" s="110">
        <v>-10.892837486450899</v>
      </c>
      <c r="I26" s="110">
        <v>-11.364250901008072</v>
      </c>
      <c r="J26" s="110">
        <v>-12.477901631801052</v>
      </c>
      <c r="K26" s="110">
        <v>-13.426069421139299</v>
      </c>
      <c r="L26" s="110">
        <v>-14.569296585116192</v>
      </c>
      <c r="M26" s="110">
        <v>-15.529500955496371</v>
      </c>
      <c r="N26" s="110">
        <v>-17.077461462563967</v>
      </c>
      <c r="O26" s="110">
        <v>-18.957058581065059</v>
      </c>
      <c r="P26" s="110">
        <v>-26.16761162687963</v>
      </c>
      <c r="Q26" s="110">
        <v>-26.841325737993483</v>
      </c>
      <c r="R26" s="110">
        <v>-27.33073926637368</v>
      </c>
      <c r="S26" s="110">
        <v>-40.08460444308124</v>
      </c>
      <c r="T26" s="110">
        <v>-49.881573047359517</v>
      </c>
      <c r="U26" s="110">
        <v>-61.238728169642208</v>
      </c>
      <c r="V26" s="110">
        <v>-72.361377334921912</v>
      </c>
      <c r="W26" s="110">
        <v>-79.730846349742208</v>
      </c>
      <c r="X26" s="110">
        <v>-89.33323779430188</v>
      </c>
      <c r="Y26" s="110">
        <v>-99.992069209227097</v>
      </c>
      <c r="Z26" s="110">
        <v>-105.81704458877385</v>
      </c>
      <c r="AA26" s="110">
        <v>-111.47962425549913</v>
      </c>
      <c r="AB26" s="110">
        <v>-115.90971484660146</v>
      </c>
      <c r="AC26" s="110">
        <v>-117.93632779003785</v>
      </c>
      <c r="AD26" s="110">
        <v>-120.59887125593843</v>
      </c>
      <c r="AE26" s="110">
        <v>-120.80052837775277</v>
      </c>
      <c r="AF26" s="110">
        <v>-120.40476263082918</v>
      </c>
      <c r="AG26" s="110">
        <v>-115.67344670323415</v>
      </c>
      <c r="AH26" s="110">
        <v>-107.6640989893383</v>
      </c>
      <c r="AI26" s="110">
        <v>-113.27490256791619</v>
      </c>
      <c r="AJ26" s="110">
        <v>-119.83989009260233</v>
      </c>
      <c r="AK26" s="110">
        <v>-126.65704898275546</v>
      </c>
      <c r="AL26" s="110">
        <v>-131.12005770463466</v>
      </c>
      <c r="AM26" s="110">
        <v>-142.39963938678829</v>
      </c>
      <c r="AN26" s="110">
        <v>-148.5560332106252</v>
      </c>
      <c r="AO26" s="110">
        <v>-151.85312510557841</v>
      </c>
      <c r="AP26" s="110">
        <v>-154.02893486240544</v>
      </c>
      <c r="AQ26" s="110">
        <v>-156.79493413362411</v>
      </c>
      <c r="AR26" s="110">
        <v>-159.52275637546643</v>
      </c>
      <c r="AS26" s="110">
        <v>-158.39004790687608</v>
      </c>
      <c r="AT26" s="110">
        <v>-156.04194614555917</v>
      </c>
      <c r="AU26" s="110">
        <v>-156.95411785786231</v>
      </c>
      <c r="AV26" s="110">
        <v>-156.20247008459748</v>
      </c>
      <c r="AW26" s="110">
        <v>-149.45054543106178</v>
      </c>
      <c r="AX26" s="110">
        <v>-154.66522072095793</v>
      </c>
      <c r="AY26" s="110">
        <v>-157.29260305438439</v>
      </c>
      <c r="AZ26" s="110">
        <v>-157.38604370074523</v>
      </c>
      <c r="BA26" s="110">
        <v>-152.86741617224411</v>
      </c>
      <c r="BB26" s="110">
        <v>-151.72338228833223</v>
      </c>
      <c r="BC26" s="110">
        <v>-153.73557799949296</v>
      </c>
      <c r="BD26" s="110">
        <v>-146.81570429945614</v>
      </c>
      <c r="BE26" s="110">
        <v>-143.06468639819755</v>
      </c>
      <c r="BF26" s="110">
        <v>-143.1320433358909</v>
      </c>
      <c r="BG26" s="110">
        <v>-135.61977450492023</v>
      </c>
      <c r="BH26" s="110">
        <v>-113.70756385377236</v>
      </c>
      <c r="BI26" s="110">
        <v>-104.76270948086037</v>
      </c>
      <c r="BJ26" s="110">
        <v>-76.502130355655879</v>
      </c>
      <c r="BK26" s="110">
        <v>-56.297299019998604</v>
      </c>
      <c r="BL26" s="110">
        <v>-47.584981922024923</v>
      </c>
      <c r="BM26" s="110">
        <v>-35.122927824792882</v>
      </c>
      <c r="BN26" s="110">
        <v>-52.631688352805128</v>
      </c>
      <c r="BO26" s="110">
        <v>-40.051996415011544</v>
      </c>
      <c r="BP26" s="110">
        <v>-47.899325549368662</v>
      </c>
      <c r="BQ26" s="110">
        <v>-47.457527403953002</v>
      </c>
      <c r="BR26" s="110">
        <v>-43.249332557279324</v>
      </c>
      <c r="BS26" s="110">
        <v>-40.413597086850181</v>
      </c>
      <c r="BT26" s="110">
        <v>-38.741637645309474</v>
      </c>
      <c r="BU26" s="110">
        <v>-34.895810864004751</v>
      </c>
      <c r="BV26" s="110">
        <v>-31.580835055030523</v>
      </c>
      <c r="BW26" s="110">
        <v>-31.730301759578396</v>
      </c>
      <c r="BX26" s="110">
        <v>-31.097389108867596</v>
      </c>
      <c r="BY26" s="110">
        <v>-30.410839762698615</v>
      </c>
      <c r="BZ26" s="110">
        <v>-28.980783261764895</v>
      </c>
      <c r="CA26" s="110">
        <v>-27.514204427645382</v>
      </c>
      <c r="CB26" s="110">
        <v>-24.462654677970619</v>
      </c>
      <c r="CC26" s="110">
        <v>-23.052660312732911</v>
      </c>
      <c r="CD26" s="110">
        <v>-21.847888370704197</v>
      </c>
      <c r="CE26" s="110">
        <v>-19.766848489333086</v>
      </c>
      <c r="CF26" s="110">
        <v>-18.645813671759505</v>
      </c>
      <c r="CG26" s="110">
        <v>-16.26140474164033</v>
      </c>
      <c r="CH26" s="110">
        <v>-14.866133453249118</v>
      </c>
      <c r="CI26" s="110">
        <v>-13.617898130599666</v>
      </c>
      <c r="CJ26" s="110">
        <v>-8.9525651870849838</v>
      </c>
      <c r="CK26" s="110">
        <v>-9.0717174344377813</v>
      </c>
      <c r="CL26" s="110">
        <v>-7.8198051425026058</v>
      </c>
      <c r="CM26" s="110">
        <v>-6.422159832659613</v>
      </c>
      <c r="CN26" s="110">
        <v>-5.4682857280506507</v>
      </c>
      <c r="CO26" s="110">
        <v>-17.115544555109196</v>
      </c>
    </row>
    <row r="27" spans="1:93" outlineLevel="2">
      <c r="A27" s="106" t="s">
        <v>45</v>
      </c>
      <c r="B27" s="110">
        <v>-1.7265524420338882E-12</v>
      </c>
      <c r="C27" s="110">
        <v>41.361082105430931</v>
      </c>
      <c r="D27" s="110">
        <v>40.307194368927512</v>
      </c>
      <c r="E27" s="110">
        <v>39.216016746327711</v>
      </c>
      <c r="F27" s="110">
        <v>39.090913408369346</v>
      </c>
      <c r="G27" s="110">
        <v>39.015672406153406</v>
      </c>
      <c r="H27" s="110">
        <v>22.550229411606306</v>
      </c>
      <c r="I27" s="110">
        <v>21.620305735590495</v>
      </c>
      <c r="J27" s="110">
        <v>21.803760632975479</v>
      </c>
      <c r="K27" s="110">
        <v>21.568769983185458</v>
      </c>
      <c r="L27" s="110">
        <v>21.731781270903845</v>
      </c>
      <c r="M27" s="110">
        <v>22.79764956595211</v>
      </c>
      <c r="N27" s="110">
        <v>21.826213138704734</v>
      </c>
      <c r="O27" s="110">
        <v>23.80613029759883</v>
      </c>
      <c r="P27" s="110">
        <v>17.600233359660468</v>
      </c>
      <c r="Q27" s="110">
        <v>20.075484563649599</v>
      </c>
      <c r="R27" s="110">
        <v>20.745004773230729</v>
      </c>
      <c r="S27" s="110">
        <v>8.8567845131396279</v>
      </c>
      <c r="T27" s="110">
        <v>-2.6660761915512099</v>
      </c>
      <c r="U27" s="110">
        <v>-14.324323184553419</v>
      </c>
      <c r="V27" s="110">
        <v>-24.725501411262062</v>
      </c>
      <c r="W27" s="110">
        <v>-30.434206108091907</v>
      </c>
      <c r="X27" s="110">
        <v>-39.34498717317944</v>
      </c>
      <c r="Y27" s="110">
        <v>-51.455270085813574</v>
      </c>
      <c r="Z27" s="110">
        <v>-58.802816891369908</v>
      </c>
      <c r="AA27" s="110">
        <v>-64.056597031939702</v>
      </c>
      <c r="AB27" s="110">
        <v>-67.3151526063901</v>
      </c>
      <c r="AC27" s="110">
        <v>-67.516693823432391</v>
      </c>
      <c r="AD27" s="110">
        <v>-67.663607648231988</v>
      </c>
      <c r="AE27" s="110">
        <v>-66.756850263040192</v>
      </c>
      <c r="AF27" s="110">
        <v>-67.278677531553797</v>
      </c>
      <c r="AG27" s="110">
        <v>-64.577278198954772</v>
      </c>
      <c r="AH27" s="110">
        <v>-61.095221678150608</v>
      </c>
      <c r="AI27" s="110">
        <v>-64.745587500815788</v>
      </c>
      <c r="AJ27" s="110">
        <v>-69.321875978886055</v>
      </c>
      <c r="AK27" s="110">
        <v>-73.990290829439559</v>
      </c>
      <c r="AL27" s="110">
        <v>-76.868289248887621</v>
      </c>
      <c r="AM27" s="110">
        <v>-83.348741878023489</v>
      </c>
      <c r="AN27" s="110">
        <v>-87.205179425721795</v>
      </c>
      <c r="AO27" s="110">
        <v>-91.441582354987176</v>
      </c>
      <c r="AP27" s="110">
        <v>-94.711248218624291</v>
      </c>
      <c r="AQ27" s="110">
        <v>-97.210026399485628</v>
      </c>
      <c r="AR27" s="110">
        <v>-100.2974850770136</v>
      </c>
      <c r="AS27" s="110">
        <v>-101.18012989283531</v>
      </c>
      <c r="AT27" s="110">
        <v>-95.969207225031752</v>
      </c>
      <c r="AU27" s="110">
        <v>-94.448261227527667</v>
      </c>
      <c r="AV27" s="110">
        <v>-91.012907441419372</v>
      </c>
      <c r="AW27" s="110">
        <v>-83.190142481295069</v>
      </c>
      <c r="AX27" s="110">
        <v>-82.234024087899428</v>
      </c>
      <c r="AY27" s="110">
        <v>-80.993108322262685</v>
      </c>
      <c r="AZ27" s="110">
        <v>-80.380073230541697</v>
      </c>
      <c r="BA27" s="110">
        <v>-73.412472789554826</v>
      </c>
      <c r="BB27" s="110">
        <v>-71.646885618224914</v>
      </c>
      <c r="BC27" s="110">
        <v>-68.704490414155856</v>
      </c>
      <c r="BD27" s="110">
        <v>-61.319150254120387</v>
      </c>
      <c r="BE27" s="110">
        <v>-50.056979148801759</v>
      </c>
      <c r="BF27" s="110">
        <v>-43.45989219984537</v>
      </c>
      <c r="BG27" s="110">
        <v>-29.459790841742851</v>
      </c>
      <c r="BH27" s="110">
        <v>-1.6182677625898605</v>
      </c>
      <c r="BI27" s="110">
        <v>7.8789391162687208</v>
      </c>
      <c r="BJ27" s="110">
        <v>28.780813276150795</v>
      </c>
      <c r="BK27" s="110">
        <v>30.910369624262213</v>
      </c>
      <c r="BL27" s="110">
        <v>37.563517170863165</v>
      </c>
      <c r="BM27" s="110">
        <v>35.00786580568726</v>
      </c>
      <c r="BN27" s="110">
        <v>52.3541729889835</v>
      </c>
      <c r="BO27" s="110">
        <v>37.188526345888192</v>
      </c>
      <c r="BP27" s="110">
        <v>44.493967781650952</v>
      </c>
      <c r="BQ27" s="110">
        <v>44.485679449019877</v>
      </c>
      <c r="BR27" s="110">
        <v>45.694856224462143</v>
      </c>
      <c r="BS27" s="110">
        <v>47.904155499221545</v>
      </c>
      <c r="BT27" s="110">
        <v>53.626219837424827</v>
      </c>
      <c r="BU27" s="110">
        <v>56.766193974161247</v>
      </c>
      <c r="BV27" s="110">
        <v>57.916287823434715</v>
      </c>
      <c r="BW27" s="110">
        <v>65.203376255263692</v>
      </c>
      <c r="BX27" s="110">
        <v>74.068125674940873</v>
      </c>
      <c r="BY27" s="110">
        <v>82.539910191037649</v>
      </c>
      <c r="BZ27" s="110">
        <v>86.897899412268941</v>
      </c>
      <c r="CA27" s="110">
        <v>90.184846588897898</v>
      </c>
      <c r="CB27" s="110">
        <v>89.885001329756861</v>
      </c>
      <c r="CC27" s="110">
        <v>93.711942505312621</v>
      </c>
      <c r="CD27" s="110">
        <v>96.270918574674241</v>
      </c>
      <c r="CE27" s="110">
        <v>93.496084490830867</v>
      </c>
      <c r="CF27" s="110">
        <v>94.35034584218738</v>
      </c>
      <c r="CG27" s="110">
        <v>88.445631768012305</v>
      </c>
      <c r="CH27" s="110">
        <v>90.056445711495101</v>
      </c>
      <c r="CI27" s="110">
        <v>89.454302713338592</v>
      </c>
      <c r="CJ27" s="110">
        <v>64.223834027800692</v>
      </c>
      <c r="CK27" s="110">
        <v>71.490872289402873</v>
      </c>
      <c r="CL27" s="110">
        <v>66.361138620183851</v>
      </c>
      <c r="CM27" s="110">
        <v>58.854595829729874</v>
      </c>
      <c r="CN27" s="110">
        <v>54.059222731466228</v>
      </c>
      <c r="CO27" s="110">
        <v>222.1400639217612</v>
      </c>
    </row>
    <row r="28" spans="1:93" outlineLevel="2">
      <c r="A28" s="107" t="s">
        <v>46</v>
      </c>
      <c r="B28" s="110">
        <v>7644.8598130841128</v>
      </c>
      <c r="C28" s="110">
        <v>51.205013883882792</v>
      </c>
      <c r="D28" s="110">
        <v>50.474970557824413</v>
      </c>
      <c r="E28" s="110">
        <v>49.647566637553737</v>
      </c>
      <c r="F28" s="110">
        <v>50.122013585253342</v>
      </c>
      <c r="G28" s="110">
        <v>50.725411323405972</v>
      </c>
      <c r="H28" s="110">
        <v>35.13901305658635</v>
      </c>
      <c r="I28" s="110">
        <v>34.753898893296913</v>
      </c>
      <c r="J28" s="110">
        <v>36.224392922906574</v>
      </c>
      <c r="K28" s="110">
        <v>37.085193812645699</v>
      </c>
      <c r="L28" s="110">
        <v>38.569425530051966</v>
      </c>
      <c r="M28" s="110">
        <v>40.744995965494375</v>
      </c>
      <c r="N28" s="110">
        <v>41.562527742233101</v>
      </c>
      <c r="O28" s="110">
        <v>45.714683447233192</v>
      </c>
      <c r="P28" s="110">
        <v>47.841977229097488</v>
      </c>
      <c r="Q28" s="110">
        <v>51.095835586083432</v>
      </c>
      <c r="R28" s="110">
        <v>52.330967926513651</v>
      </c>
      <c r="S28" s="110">
        <v>55.182309286296586</v>
      </c>
      <c r="T28" s="110">
        <v>54.981743464764214</v>
      </c>
      <c r="U28" s="110">
        <v>56.448889082707403</v>
      </c>
      <c r="V28" s="110">
        <v>58.902086410108268</v>
      </c>
      <c r="W28" s="110">
        <v>61.710230617097892</v>
      </c>
      <c r="X28" s="110">
        <v>63.896872837754174</v>
      </c>
      <c r="Y28" s="110">
        <v>64.104934227760182</v>
      </c>
      <c r="Z28" s="110">
        <v>63.489274763924087</v>
      </c>
      <c r="AA28" s="110">
        <v>64.779702263056649</v>
      </c>
      <c r="AB28" s="110">
        <v>66.640974469789697</v>
      </c>
      <c r="AC28" s="110">
        <v>68.781577061352792</v>
      </c>
      <c r="AD28" s="110">
        <v>71.711747942835416</v>
      </c>
      <c r="AE28" s="110">
        <v>72.851559193023505</v>
      </c>
      <c r="AF28" s="110">
        <v>71.872347944594694</v>
      </c>
      <c r="AG28" s="110">
        <v>69.105795272711291</v>
      </c>
      <c r="AH28" s="110">
        <v>63.331499109188698</v>
      </c>
      <c r="AI28" s="110">
        <v>66.165503627405784</v>
      </c>
      <c r="AJ28" s="110">
        <v>69.176329864217706</v>
      </c>
      <c r="AK28" s="110">
        <v>72.386462586629364</v>
      </c>
      <c r="AL28" s="110">
        <v>74.666335224679969</v>
      </c>
      <c r="AM28" s="110">
        <v>81.221624070539491</v>
      </c>
      <c r="AN28" s="110">
        <v>84.480092072288414</v>
      </c>
      <c r="AO28" s="110">
        <v>84.054117470334603</v>
      </c>
      <c r="AP28" s="110">
        <v>83.299021232418795</v>
      </c>
      <c r="AQ28" s="110">
        <v>83.996890980148436</v>
      </c>
      <c r="AR28" s="110">
        <v>84.061959278922984</v>
      </c>
      <c r="AS28" s="110">
        <v>81.870250423390246</v>
      </c>
      <c r="AT28" s="110">
        <v>84.367486681534615</v>
      </c>
      <c r="AU28" s="110">
        <v>86.942623779156605</v>
      </c>
      <c r="AV28" s="110">
        <v>89.509302969997378</v>
      </c>
      <c r="AW28" s="110">
        <v>89.528911153359957</v>
      </c>
      <c r="AX28" s="110">
        <v>96.511596920498718</v>
      </c>
      <c r="AY28" s="110">
        <v>100.78896189317391</v>
      </c>
      <c r="AZ28" s="110">
        <v>101.50998575110501</v>
      </c>
      <c r="BA28" s="110">
        <v>103.25543683024679</v>
      </c>
      <c r="BB28" s="110">
        <v>103.69887125074352</v>
      </c>
      <c r="BC28" s="110">
        <v>108.96674835892298</v>
      </c>
      <c r="BD28" s="110">
        <v>108.35483408743799</v>
      </c>
      <c r="BE28" s="110">
        <v>115.28197744024276</v>
      </c>
      <c r="BF28" s="110">
        <v>121.95690837766107</v>
      </c>
      <c r="BG28" s="110">
        <v>127.2751279842319</v>
      </c>
      <c r="BH28" s="110">
        <v>129.79284728740433</v>
      </c>
      <c r="BI28" s="110">
        <v>128.95254233093937</v>
      </c>
      <c r="BJ28" s="110">
        <v>117.1938432718087</v>
      </c>
      <c r="BK28" s="110">
        <v>95.972803360287273</v>
      </c>
      <c r="BL28" s="110">
        <v>92.557180934944171</v>
      </c>
      <c r="BM28" s="110">
        <v>75.599212175679668</v>
      </c>
      <c r="BN28" s="110">
        <v>113.18028357473463</v>
      </c>
      <c r="BO28" s="110">
        <v>83.476366226475179</v>
      </c>
      <c r="BP28" s="110">
        <v>99.85091649510619</v>
      </c>
      <c r="BQ28" s="110">
        <v>99.332044829683326</v>
      </c>
      <c r="BR28" s="110">
        <v>95.677837337565222</v>
      </c>
      <c r="BS28" s="110">
        <v>94.609894997728915</v>
      </c>
      <c r="BT28" s="110">
        <v>98.399686344719129</v>
      </c>
      <c r="BU28" s="110">
        <v>97.095062703683908</v>
      </c>
      <c r="BV28" s="110">
        <v>94.414059898900803</v>
      </c>
      <c r="BW28" s="110">
        <v>101.87388605935413</v>
      </c>
      <c r="BX28" s="110">
        <v>110.00718231672344</v>
      </c>
      <c r="BY28" s="110">
        <v>117.6855260795477</v>
      </c>
      <c r="BZ28" s="110">
        <v>120.3908080137435</v>
      </c>
      <c r="CA28" s="110">
        <v>121.98283927300928</v>
      </c>
      <c r="CB28" s="110">
        <v>118.1563371966401</v>
      </c>
      <c r="CC28" s="110">
        <v>120.35375676896837</v>
      </c>
      <c r="CD28" s="110">
        <v>121.52038549645455</v>
      </c>
      <c r="CE28" s="110">
        <v>116.34050673479013</v>
      </c>
      <c r="CF28" s="110">
        <v>115.89919521135832</v>
      </c>
      <c r="CG28" s="110">
        <v>107.23883476131788</v>
      </c>
      <c r="CH28" s="110">
        <v>107.23714246871137</v>
      </c>
      <c r="CI28" s="110">
        <v>105.1924217735682</v>
      </c>
      <c r="CJ28" s="110">
        <v>74.570257202476469</v>
      </c>
      <c r="CK28" s="110">
        <v>81.974998965540465</v>
      </c>
      <c r="CL28" s="110">
        <v>75.398438149100343</v>
      </c>
      <c r="CM28" s="110">
        <v>66.2766454809245</v>
      </c>
      <c r="CN28" s="110">
        <v>60.378886090530152</v>
      </c>
      <c r="CO28" s="110">
        <v>241.92039091537436</v>
      </c>
    </row>
    <row r="29" spans="1:93" outlineLevel="2">
      <c r="A29" s="107" t="s">
        <v>47</v>
      </c>
      <c r="B29" s="110">
        <v>-7644.8598130841146</v>
      </c>
      <c r="C29" s="110">
        <v>-9.8439317784518696</v>
      </c>
      <c r="D29" s="110">
        <v>-10.167776188896902</v>
      </c>
      <c r="E29" s="110">
        <v>-10.431549891226028</v>
      </c>
      <c r="F29" s="110">
        <v>-11.031100176883996</v>
      </c>
      <c r="G29" s="110">
        <v>-11.70973891725256</v>
      </c>
      <c r="H29" s="110">
        <v>-12.58878364498004</v>
      </c>
      <c r="I29" s="110">
        <v>-13.133593157706411</v>
      </c>
      <c r="J29" s="110">
        <v>-14.420632289931095</v>
      </c>
      <c r="K29" s="110">
        <v>-15.516423829460242</v>
      </c>
      <c r="L29" s="110">
        <v>-16.837644259148131</v>
      </c>
      <c r="M29" s="110">
        <v>-17.947346399542269</v>
      </c>
      <c r="N29" s="110">
        <v>-19.736314603528296</v>
      </c>
      <c r="O29" s="110">
        <v>-21.908553149634354</v>
      </c>
      <c r="P29" s="110">
        <v>-30.24174386943708</v>
      </c>
      <c r="Q29" s="110">
        <v>-31.020351022433829</v>
      </c>
      <c r="R29" s="110">
        <v>-31.585963153282922</v>
      </c>
      <c r="S29" s="110">
        <v>-46.325524773156893</v>
      </c>
      <c r="T29" s="110">
        <v>-57.647819656315498</v>
      </c>
      <c r="U29" s="110">
        <v>-70.773212267260647</v>
      </c>
      <c r="V29" s="110">
        <v>-83.627587821370085</v>
      </c>
      <c r="W29" s="110">
        <v>-92.144436725189621</v>
      </c>
      <c r="X29" s="110">
        <v>-103.24186001093335</v>
      </c>
      <c r="Y29" s="110">
        <v>-115.56020431357389</v>
      </c>
      <c r="Z29" s="110">
        <v>-122.29209165529406</v>
      </c>
      <c r="AA29" s="110">
        <v>-128.83629929499637</v>
      </c>
      <c r="AB29" s="110">
        <v>-133.95612707617983</v>
      </c>
      <c r="AC29" s="110">
        <v>-136.29827088478518</v>
      </c>
      <c r="AD29" s="110">
        <v>-139.37535559106743</v>
      </c>
      <c r="AE29" s="110">
        <v>-139.60840945606304</v>
      </c>
      <c r="AF29" s="110">
        <v>-139.15102547614848</v>
      </c>
      <c r="AG29" s="110">
        <v>-133.68307347166606</v>
      </c>
      <c r="AH29" s="110">
        <v>-124.42672078733932</v>
      </c>
      <c r="AI29" s="110">
        <v>-130.91109112822159</v>
      </c>
      <c r="AJ29" s="110">
        <v>-138.49820584310376</v>
      </c>
      <c r="AK29" s="110">
        <v>-146.37675341606953</v>
      </c>
      <c r="AL29" s="110">
        <v>-151.53462447356759</v>
      </c>
      <c r="AM29" s="110">
        <v>-164.57036594856228</v>
      </c>
      <c r="AN29" s="110">
        <v>-171.68527149801022</v>
      </c>
      <c r="AO29" s="110">
        <v>-175.49569982532176</v>
      </c>
      <c r="AP29" s="110">
        <v>-178.01026945104238</v>
      </c>
      <c r="AQ29" s="110">
        <v>-181.20691737963335</v>
      </c>
      <c r="AR29" s="110">
        <v>-184.35944435593657</v>
      </c>
      <c r="AS29" s="110">
        <v>-183.05038031622556</v>
      </c>
      <c r="AT29" s="110">
        <v>-180.33669390656564</v>
      </c>
      <c r="AU29" s="110">
        <v>-181.39088500668501</v>
      </c>
      <c r="AV29" s="110">
        <v>-180.52221041141675</v>
      </c>
      <c r="AW29" s="110">
        <v>-172.71905363465501</v>
      </c>
      <c r="AX29" s="110">
        <v>-178.74562100839739</v>
      </c>
      <c r="AY29" s="110">
        <v>-181.78207021543659</v>
      </c>
      <c r="AZ29" s="110">
        <v>-181.89005898164672</v>
      </c>
      <c r="BA29" s="110">
        <v>-176.66790961980152</v>
      </c>
      <c r="BB29" s="110">
        <v>-175.34575686896889</v>
      </c>
      <c r="BC29" s="110">
        <v>-177.67123877307881</v>
      </c>
      <c r="BD29" s="110">
        <v>-169.67398434155828</v>
      </c>
      <c r="BE29" s="110">
        <v>-165.33895658904493</v>
      </c>
      <c r="BF29" s="110">
        <v>-165.41680057750662</v>
      </c>
      <c r="BG29" s="110">
        <v>-156.73491882597489</v>
      </c>
      <c r="BH29" s="110">
        <v>-131.41111504999407</v>
      </c>
      <c r="BI29" s="110">
        <v>-121.07360321467094</v>
      </c>
      <c r="BJ29" s="110">
        <v>-88.413029995657908</v>
      </c>
      <c r="BK29" s="110">
        <v>-65.062433736025326</v>
      </c>
      <c r="BL29" s="110">
        <v>-54.993663764080694</v>
      </c>
      <c r="BM29" s="110">
        <v>-40.591346369992301</v>
      </c>
      <c r="BN29" s="110">
        <v>-60.82611058575106</v>
      </c>
      <c r="BO29" s="110">
        <v>-46.287839880586759</v>
      </c>
      <c r="BP29" s="110">
        <v>-55.356948713455097</v>
      </c>
      <c r="BQ29" s="110">
        <v>-54.846365380663315</v>
      </c>
      <c r="BR29" s="110">
        <v>-49.982981113103087</v>
      </c>
      <c r="BS29" s="110">
        <v>-46.705739498507377</v>
      </c>
      <c r="BT29" s="110">
        <v>-44.773466507294742</v>
      </c>
      <c r="BU29" s="110">
        <v>-40.328868729522263</v>
      </c>
      <c r="BV29" s="110">
        <v>-36.497772075466195</v>
      </c>
      <c r="BW29" s="110">
        <v>-36.670509804090322</v>
      </c>
      <c r="BX29" s="110">
        <v>-35.939056641782571</v>
      </c>
      <c r="BY29" s="110">
        <v>-35.14561588851015</v>
      </c>
      <c r="BZ29" s="110">
        <v>-33.492908601474547</v>
      </c>
      <c r="CA29" s="110">
        <v>-31.797992684111204</v>
      </c>
      <c r="CB29" s="110">
        <v>-28.271335866883238</v>
      </c>
      <c r="CC29" s="110">
        <v>-26.641814263655728</v>
      </c>
      <c r="CD29" s="110">
        <v>-25.249466921780204</v>
      </c>
      <c r="CE29" s="110">
        <v>-22.844422243959393</v>
      </c>
      <c r="CF29" s="110">
        <v>-21.548849369171059</v>
      </c>
      <c r="CG29" s="110">
        <v>-18.793202993305719</v>
      </c>
      <c r="CH29" s="110">
        <v>-17.180696757216403</v>
      </c>
      <c r="CI29" s="110">
        <v>-15.738119060229625</v>
      </c>
      <c r="CJ29" s="110">
        <v>-10.34642317467577</v>
      </c>
      <c r="CK29" s="110">
        <v>-10.484126676137475</v>
      </c>
      <c r="CL29" s="110">
        <v>-9.0372995289165505</v>
      </c>
      <c r="CM29" s="110">
        <v>-7.4220496511946346</v>
      </c>
      <c r="CN29" s="110">
        <v>-6.3196633590639077</v>
      </c>
      <c r="CO29" s="110">
        <v>-19.780326993613055</v>
      </c>
    </row>
    <row r="30" spans="1:93" s="24" customFormat="1" outlineLevel="2">
      <c r="A30" s="23" t="s">
        <v>62</v>
      </c>
      <c r="B30" s="110">
        <v>1.5618659014091172E-11</v>
      </c>
      <c r="C30" s="110">
        <v>2.9622876193284648</v>
      </c>
      <c r="D30" s="110">
        <v>2.9203519633385473</v>
      </c>
      <c r="E30" s="110">
        <v>2.8721874442512179</v>
      </c>
      <c r="F30" s="110">
        <v>2.8998178611040482</v>
      </c>
      <c r="G30" s="110">
        <v>2.9344696150395153</v>
      </c>
      <c r="H30" s="110">
        <v>2.9765959306133078</v>
      </c>
      <c r="I30" s="110">
        <v>2.9440232650516536</v>
      </c>
      <c r="J30" s="110">
        <v>3.0689393037064483</v>
      </c>
      <c r="K30" s="110">
        <v>3.1412431185078047</v>
      </c>
      <c r="L30" s="110">
        <v>3.2672638843841675</v>
      </c>
      <c r="M30" s="110">
        <v>3.3718209701574327</v>
      </c>
      <c r="N30" s="110">
        <v>3.3619117769871543</v>
      </c>
      <c r="O30" s="110">
        <v>3.4640088469677113</v>
      </c>
      <c r="P30" s="110">
        <v>3.4091612858814337</v>
      </c>
      <c r="Q30" s="110">
        <v>3.4365494793406781</v>
      </c>
      <c r="R30" s="110">
        <v>-2.9748422073511493</v>
      </c>
      <c r="S30" s="110">
        <v>2.0194347096118386</v>
      </c>
      <c r="T30" s="110">
        <v>-26.731677394801771</v>
      </c>
      <c r="U30" s="110">
        <v>-27.13497650084523</v>
      </c>
      <c r="V30" s="110">
        <v>-27.983681053341819</v>
      </c>
      <c r="W30" s="110">
        <v>-76.506930589863686</v>
      </c>
      <c r="X30" s="110">
        <v>-124.60857068732604</v>
      </c>
      <c r="Y30" s="110">
        <v>-146.88021418455833</v>
      </c>
      <c r="Z30" s="110">
        <v>-161.15155421645957</v>
      </c>
      <c r="AA30" s="110">
        <v>-188.35752030778278</v>
      </c>
      <c r="AB30" s="110">
        <v>-219.83422642754471</v>
      </c>
      <c r="AC30" s="110">
        <v>-254.26939246109603</v>
      </c>
      <c r="AD30" s="110">
        <v>-287.54595918852999</v>
      </c>
      <c r="AE30" s="110">
        <v>-313.43238043609517</v>
      </c>
      <c r="AF30" s="110">
        <v>-324.676552856196</v>
      </c>
      <c r="AG30" s="110">
        <v>-315.3995469687577</v>
      </c>
      <c r="AH30" s="110">
        <v>-293.7516836838218</v>
      </c>
      <c r="AI30" s="110">
        <v>-313.40103700266224</v>
      </c>
      <c r="AJ30" s="110">
        <v>-330.77397359229735</v>
      </c>
      <c r="AK30" s="110">
        <v>-347.28742698332411</v>
      </c>
      <c r="AL30" s="110">
        <v>-355.14940843634992</v>
      </c>
      <c r="AM30" s="110">
        <v>-389.55453351453747</v>
      </c>
      <c r="AN30" s="110">
        <v>-407.79764842894173</v>
      </c>
      <c r="AO30" s="110">
        <v>-416.01414086663749</v>
      </c>
      <c r="AP30" s="110">
        <v>-422.08674408600677</v>
      </c>
      <c r="AQ30" s="110">
        <v>-429.32594949614196</v>
      </c>
      <c r="AR30" s="110">
        <v>-438.1941813275173</v>
      </c>
      <c r="AS30" s="110">
        <v>-437.05532110585511</v>
      </c>
      <c r="AT30" s="110">
        <v>-440.63064882104811</v>
      </c>
      <c r="AU30" s="110">
        <v>-438.94957779964477</v>
      </c>
      <c r="AV30" s="110">
        <v>-415.9272862893186</v>
      </c>
      <c r="AW30" s="110">
        <v>-401.83454295855432</v>
      </c>
      <c r="AX30" s="110">
        <v>-418.82698267560158</v>
      </c>
      <c r="AY30" s="110">
        <v>-429.50524645896661</v>
      </c>
      <c r="AZ30" s="110">
        <v>-418.06468730268381</v>
      </c>
      <c r="BA30" s="110">
        <v>-363.89969229534796</v>
      </c>
      <c r="BB30" s="110">
        <v>-353.51424458877551</v>
      </c>
      <c r="BC30" s="110">
        <v>-361.894521045175</v>
      </c>
      <c r="BD30" s="110">
        <v>-340.14121359799782</v>
      </c>
      <c r="BE30" s="110">
        <v>-339.70704232096602</v>
      </c>
      <c r="BF30" s="110">
        <v>-290.61751635100092</v>
      </c>
      <c r="BG30" s="110">
        <v>-250.39815466129446</v>
      </c>
      <c r="BH30" s="110">
        <v>-203.85886277246908</v>
      </c>
      <c r="BI30" s="110">
        <v>-58.055471742275756</v>
      </c>
      <c r="BJ30" s="110">
        <v>4.071025155947873</v>
      </c>
      <c r="BK30" s="110">
        <v>201.55199843320736</v>
      </c>
      <c r="BL30" s="110">
        <v>342.29684068919977</v>
      </c>
      <c r="BM30" s="110">
        <v>337.93039398493073</v>
      </c>
      <c r="BN30" s="110">
        <v>609.43512234203627</v>
      </c>
      <c r="BO30" s="110">
        <v>574.39773260171091</v>
      </c>
      <c r="BP30" s="110">
        <v>707.11749677698799</v>
      </c>
      <c r="BQ30" s="110">
        <v>696.28737806174399</v>
      </c>
      <c r="BR30" s="110">
        <v>649.5974510061875</v>
      </c>
      <c r="BS30" s="110">
        <v>613.13288080519499</v>
      </c>
      <c r="BT30" s="110">
        <v>611.86224052739635</v>
      </c>
      <c r="BU30" s="110">
        <v>548.37205066614922</v>
      </c>
      <c r="BV30" s="110">
        <v>511.29020402814075</v>
      </c>
      <c r="BW30" s="110">
        <v>528.60155717829957</v>
      </c>
      <c r="BX30" s="110">
        <v>531.27704454892876</v>
      </c>
      <c r="BY30" s="110">
        <v>528.9308677695775</v>
      </c>
      <c r="BZ30" s="110">
        <v>477.65141848646692</v>
      </c>
      <c r="CA30" s="110">
        <v>456.23796573489801</v>
      </c>
      <c r="CB30" s="110">
        <v>416.77614646665626</v>
      </c>
      <c r="CC30" s="110">
        <v>396.44056049686719</v>
      </c>
      <c r="CD30" s="110">
        <v>374.546450911855</v>
      </c>
      <c r="CE30" s="110">
        <v>345.39453122590311</v>
      </c>
      <c r="CF30" s="110">
        <v>323.26823443127756</v>
      </c>
      <c r="CG30" s="110">
        <v>282.581721213717</v>
      </c>
      <c r="CH30" s="110">
        <v>259.66298103617254</v>
      </c>
      <c r="CI30" s="110">
        <v>235.84402621938162</v>
      </c>
      <c r="CJ30" s="110">
        <v>159.40469234217016</v>
      </c>
      <c r="CK30" s="110">
        <v>163.08549408179874</v>
      </c>
      <c r="CL30" s="110">
        <v>140.49961555020013</v>
      </c>
      <c r="CM30" s="110">
        <v>115.38369589881543</v>
      </c>
      <c r="CN30" s="110">
        <v>98.252882035409968</v>
      </c>
      <c r="CO30" s="110">
        <v>313.4729979042728</v>
      </c>
    </row>
    <row r="31" spans="1:93" s="24" customFormat="1" outlineLevel="2">
      <c r="A31" s="25" t="s">
        <v>63</v>
      </c>
      <c r="B31" s="110">
        <v>15812.149532710266</v>
      </c>
      <c r="C31" s="110">
        <v>2.9622876193284648</v>
      </c>
      <c r="D31" s="110">
        <v>2.9203519633385473</v>
      </c>
      <c r="E31" s="110">
        <v>2.8721874442512179</v>
      </c>
      <c r="F31" s="110">
        <v>2.8998178611040482</v>
      </c>
      <c r="G31" s="110">
        <v>2.9344696150395153</v>
      </c>
      <c r="H31" s="110">
        <v>2.9765959306133078</v>
      </c>
      <c r="I31" s="110">
        <v>2.9440232650516536</v>
      </c>
      <c r="J31" s="110">
        <v>3.0689393037064483</v>
      </c>
      <c r="K31" s="110">
        <v>3.1412431185078047</v>
      </c>
      <c r="L31" s="110">
        <v>3.2672638843841675</v>
      </c>
      <c r="M31" s="110">
        <v>3.3718209701574327</v>
      </c>
      <c r="N31" s="110">
        <v>3.3619117769871543</v>
      </c>
      <c r="O31" s="110">
        <v>3.4640088469677113</v>
      </c>
      <c r="P31" s="110">
        <v>3.4091612858814337</v>
      </c>
      <c r="Q31" s="110">
        <v>3.4365494793406781</v>
      </c>
      <c r="R31" s="110">
        <v>3.3322553930001204</v>
      </c>
      <c r="S31" s="110">
        <v>8.3337033711644022</v>
      </c>
      <c r="T31" s="110">
        <v>7.9039990001820755</v>
      </c>
      <c r="U31" s="110">
        <v>8.0228146120957486</v>
      </c>
      <c r="V31" s="110">
        <v>8.2775718578840998</v>
      </c>
      <c r="W31" s="110">
        <v>6.3218960063001308</v>
      </c>
      <c r="X31" s="110">
        <v>6.4757654764292196</v>
      </c>
      <c r="Y31" s="110">
        <v>6.4295544893881038</v>
      </c>
      <c r="Z31" s="110">
        <v>6.1916784363034134</v>
      </c>
      <c r="AA31" s="110">
        <v>6.1556239866913582</v>
      </c>
      <c r="AB31" s="110">
        <v>8.5243067946059146</v>
      </c>
      <c r="AC31" s="110">
        <v>8.5878900277103618</v>
      </c>
      <c r="AD31" s="110">
        <v>8.7360455561187891</v>
      </c>
      <c r="AE31" s="110">
        <v>8.8244761660846809</v>
      </c>
      <c r="AF31" s="110">
        <v>8.656587393710689</v>
      </c>
      <c r="AG31" s="110">
        <v>11.74182215416246</v>
      </c>
      <c r="AH31" s="110">
        <v>10.712088001776122</v>
      </c>
      <c r="AI31" s="110">
        <v>11.123048962349902</v>
      </c>
      <c r="AJ31" s="110">
        <v>11.505307165326792</v>
      </c>
      <c r="AK31" s="110">
        <v>11.94335041631269</v>
      </c>
      <c r="AL31" s="110">
        <v>18.463255233030008</v>
      </c>
      <c r="AM31" s="110">
        <v>19.905144034417532</v>
      </c>
      <c r="AN31" s="110">
        <v>20.53915262506295</v>
      </c>
      <c r="AO31" s="110">
        <v>20.702376731825112</v>
      </c>
      <c r="AP31" s="110">
        <v>20.794690796688226</v>
      </c>
      <c r="AQ31" s="110">
        <v>31.611474682773366</v>
      </c>
      <c r="AR31" s="110">
        <v>32.074930015105757</v>
      </c>
      <c r="AS31" s="110">
        <v>31.682092214370094</v>
      </c>
      <c r="AT31" s="110">
        <v>31.588751942720908</v>
      </c>
      <c r="AU31" s="110">
        <v>31.53775616337072</v>
      </c>
      <c r="AV31" s="110">
        <v>53.77305486083565</v>
      </c>
      <c r="AW31" s="110">
        <v>52.193092796341496</v>
      </c>
      <c r="AX31" s="110">
        <v>54.668973111537774</v>
      </c>
      <c r="AY31" s="110">
        <v>56.304736235423547</v>
      </c>
      <c r="AZ31" s="110">
        <v>55.923859628580544</v>
      </c>
      <c r="BA31" s="110">
        <v>103.84044778276161</v>
      </c>
      <c r="BB31" s="110">
        <v>103.02710154245503</v>
      </c>
      <c r="BC31" s="110">
        <v>106.88879853178732</v>
      </c>
      <c r="BD31" s="110">
        <v>103.59050546805183</v>
      </c>
      <c r="BE31" s="110">
        <v>107.48316220586811</v>
      </c>
      <c r="BF31" s="110">
        <v>162.11621819977316</v>
      </c>
      <c r="BG31" s="110">
        <v>189.50084828069694</v>
      </c>
      <c r="BH31" s="110">
        <v>216.73964588800982</v>
      </c>
      <c r="BI31" s="110">
        <v>306.01103944763639</v>
      </c>
      <c r="BJ31" s="110">
        <v>308.82209744562897</v>
      </c>
      <c r="BK31" s="110">
        <v>408.93331514286962</v>
      </c>
      <c r="BL31" s="110">
        <v>494.88114269865963</v>
      </c>
      <c r="BM31" s="110">
        <v>440.10241540183921</v>
      </c>
      <c r="BN31" s="110">
        <v>721.70449058936708</v>
      </c>
      <c r="BO31" s="110">
        <v>624.20651998600374</v>
      </c>
      <c r="BP31" s="110">
        <v>741.85353213617498</v>
      </c>
      <c r="BQ31" s="110">
        <v>714.56459487212862</v>
      </c>
      <c r="BR31" s="110">
        <v>665.03745070592538</v>
      </c>
      <c r="BS31" s="110">
        <v>625.93829833531811</v>
      </c>
      <c r="BT31" s="110">
        <v>621.42778001408783</v>
      </c>
      <c r="BU31" s="110">
        <v>557.05984933989441</v>
      </c>
      <c r="BV31" s="110">
        <v>519.08298777700429</v>
      </c>
      <c r="BW31" s="110">
        <v>536.37382791923415</v>
      </c>
      <c r="BX31" s="110">
        <v>538.78912397876536</v>
      </c>
      <c r="BY31" s="110">
        <v>536.01757219289766</v>
      </c>
      <c r="BZ31" s="110">
        <v>484.22529771157531</v>
      </c>
      <c r="CA31" s="110">
        <v>462.30225865778067</v>
      </c>
      <c r="CB31" s="110">
        <v>422.08685625616079</v>
      </c>
      <c r="CC31" s="110">
        <v>401.38311577565412</v>
      </c>
      <c r="CD31" s="110">
        <v>379.11437388794786</v>
      </c>
      <c r="CE31" s="110">
        <v>349.39348813997549</v>
      </c>
      <c r="CF31" s="110">
        <v>326.82994038687502</v>
      </c>
      <c r="CG31" s="110">
        <v>285.61008896317082</v>
      </c>
      <c r="CH31" s="110">
        <v>262.46462606641541</v>
      </c>
      <c r="CI31" s="110">
        <v>238.35740950662932</v>
      </c>
      <c r="CJ31" s="110">
        <v>161.08028120033549</v>
      </c>
      <c r="CK31" s="110">
        <v>164.74920698800435</v>
      </c>
      <c r="CL31" s="110">
        <v>141.87182781742149</v>
      </c>
      <c r="CM31" s="110">
        <v>116.50975207089449</v>
      </c>
      <c r="CN31" s="110">
        <v>99.204037824097824</v>
      </c>
      <c r="CO31" s="110">
        <v>316.38044687014838</v>
      </c>
    </row>
    <row r="32" spans="1:93" s="24" customFormat="1" outlineLevel="2">
      <c r="A32" s="25" t="s">
        <v>64</v>
      </c>
      <c r="B32" s="110">
        <v>-15812.149532710262</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-6.3070976003512396</v>
      </c>
      <c r="S32" s="110">
        <v>-6.3142686615525747</v>
      </c>
      <c r="T32" s="110">
        <v>-34.63567639498384</v>
      </c>
      <c r="U32" s="110">
        <v>-35.157791112940913</v>
      </c>
      <c r="V32" s="110">
        <v>-36.261252911225917</v>
      </c>
      <c r="W32" s="110">
        <v>-82.828826596163395</v>
      </c>
      <c r="X32" s="110">
        <v>-131.08433616375518</v>
      </c>
      <c r="Y32" s="110">
        <v>-153.30976867394625</v>
      </c>
      <c r="Z32" s="110">
        <v>-167.34323265276294</v>
      </c>
      <c r="AA32" s="110">
        <v>-194.51314429447433</v>
      </c>
      <c r="AB32" s="110">
        <v>-228.35853322215061</v>
      </c>
      <c r="AC32" s="110">
        <v>-262.8572824888065</v>
      </c>
      <c r="AD32" s="110">
        <v>-296.28200474464859</v>
      </c>
      <c r="AE32" s="110">
        <v>-322.25685660217943</v>
      </c>
      <c r="AF32" s="110">
        <v>-333.33314024990699</v>
      </c>
      <c r="AG32" s="110">
        <v>-327.14136912292059</v>
      </c>
      <c r="AH32" s="110">
        <v>-304.46377168559769</v>
      </c>
      <c r="AI32" s="110">
        <v>-324.52408596501209</v>
      </c>
      <c r="AJ32" s="110">
        <v>-342.27928075762424</v>
      </c>
      <c r="AK32" s="110">
        <v>-359.23077739963662</v>
      </c>
      <c r="AL32" s="110">
        <v>-373.61266366938014</v>
      </c>
      <c r="AM32" s="110">
        <v>-409.45967754895509</v>
      </c>
      <c r="AN32" s="110">
        <v>-428.3368010540047</v>
      </c>
      <c r="AO32" s="110">
        <v>-436.71651759846213</v>
      </c>
      <c r="AP32" s="110">
        <v>-442.88143488269549</v>
      </c>
      <c r="AQ32" s="110">
        <v>-460.93742417891582</v>
      </c>
      <c r="AR32" s="110">
        <v>-470.26911134262298</v>
      </c>
      <c r="AS32" s="110">
        <v>-468.73741332022524</v>
      </c>
      <c r="AT32" s="110">
        <v>-472.21940076376899</v>
      </c>
      <c r="AU32" s="110">
        <v>-470.48733396301566</v>
      </c>
      <c r="AV32" s="110">
        <v>-469.70034115015363</v>
      </c>
      <c r="AW32" s="110">
        <v>-454.02763575489638</v>
      </c>
      <c r="AX32" s="110">
        <v>-473.49595578714002</v>
      </c>
      <c r="AY32" s="110">
        <v>-485.80998269439061</v>
      </c>
      <c r="AZ32" s="110">
        <v>-473.98854693126441</v>
      </c>
      <c r="BA32" s="110">
        <v>-467.74014007810956</v>
      </c>
      <c r="BB32" s="110">
        <v>-456.54134613123057</v>
      </c>
      <c r="BC32" s="110">
        <v>-468.7833195769623</v>
      </c>
      <c r="BD32" s="110">
        <v>-443.73171906604966</v>
      </c>
      <c r="BE32" s="110">
        <v>-447.19020452683418</v>
      </c>
      <c r="BF32" s="110">
        <v>-452.73373455077336</v>
      </c>
      <c r="BG32" s="110">
        <v>-439.89900294199225</v>
      </c>
      <c r="BH32" s="110">
        <v>-420.59850866047884</v>
      </c>
      <c r="BI32" s="110">
        <v>-364.06651118991226</v>
      </c>
      <c r="BJ32" s="110">
        <v>-304.75107228968085</v>
      </c>
      <c r="BK32" s="110">
        <v>-207.38131670966285</v>
      </c>
      <c r="BL32" s="110">
        <v>-152.58430200945989</v>
      </c>
      <c r="BM32" s="110">
        <v>-102.17202141690802</v>
      </c>
      <c r="BN32" s="110">
        <v>-112.26936824733248</v>
      </c>
      <c r="BO32" s="110">
        <v>-49.808787384294931</v>
      </c>
      <c r="BP32" s="110">
        <v>-34.736035359185529</v>
      </c>
      <c r="BQ32" s="110">
        <v>-18.277216810385973</v>
      </c>
      <c r="BR32" s="110">
        <v>-15.439999699736564</v>
      </c>
      <c r="BS32" s="110">
        <v>-12.805417530124828</v>
      </c>
      <c r="BT32" s="110">
        <v>-9.565539486689314</v>
      </c>
      <c r="BU32" s="110">
        <v>-8.6877986737459345</v>
      </c>
      <c r="BV32" s="110">
        <v>-7.792783748862723</v>
      </c>
      <c r="BW32" s="110">
        <v>-7.7722707409341361</v>
      </c>
      <c r="BX32" s="110">
        <v>-7.5120794298402291</v>
      </c>
      <c r="BY32" s="110">
        <v>-7.0867044233215237</v>
      </c>
      <c r="BZ32" s="110">
        <v>-6.5738792251073752</v>
      </c>
      <c r="CA32" s="110">
        <v>-6.0642929228819487</v>
      </c>
      <c r="CB32" s="110">
        <v>-5.3107097895062001</v>
      </c>
      <c r="CC32" s="110">
        <v>-4.9425552787882188</v>
      </c>
      <c r="CD32" s="110">
        <v>-4.5679229760928282</v>
      </c>
      <c r="CE32" s="110">
        <v>-3.9989569140741792</v>
      </c>
      <c r="CF32" s="110">
        <v>-3.5617059555968473</v>
      </c>
      <c r="CG32" s="110">
        <v>-3.028367749454127</v>
      </c>
      <c r="CH32" s="110">
        <v>-2.8016450302436611</v>
      </c>
      <c r="CI32" s="110">
        <v>-2.5133832872474895</v>
      </c>
      <c r="CJ32" s="110">
        <v>-1.6755888581649938</v>
      </c>
      <c r="CK32" s="110">
        <v>-1.6637129062063458</v>
      </c>
      <c r="CL32" s="110">
        <v>-1.3722122672214556</v>
      </c>
      <c r="CM32" s="110">
        <v>-1.1260561720786668</v>
      </c>
      <c r="CN32" s="110">
        <v>-0.95115578868773376</v>
      </c>
      <c r="CO32" s="110">
        <v>-2.9074489658752021</v>
      </c>
    </row>
    <row r="33" spans="1:93" outlineLevel="2">
      <c r="A33" s="106" t="s">
        <v>48</v>
      </c>
      <c r="B33" s="110">
        <v>-7.0124591491837922E-12</v>
      </c>
      <c r="C33" s="110">
        <v>236.79844002609971</v>
      </c>
      <c r="D33" s="110">
        <v>232.41678477668606</v>
      </c>
      <c r="E33" s="110">
        <v>227.59029711822092</v>
      </c>
      <c r="F33" s="110">
        <v>228.66024185187212</v>
      </c>
      <c r="G33" s="110">
        <v>230.1334600252456</v>
      </c>
      <c r="H33" s="110">
        <v>259.61546388178044</v>
      </c>
      <c r="I33" s="110">
        <v>255.22587142775868</v>
      </c>
      <c r="J33" s="110">
        <v>264.41079924370973</v>
      </c>
      <c r="K33" s="110">
        <v>268.87567812242264</v>
      </c>
      <c r="L33" s="110">
        <v>278.06298228733198</v>
      </c>
      <c r="M33" s="110">
        <v>124.92799603231065</v>
      </c>
      <c r="N33" s="110">
        <v>120.42778123736622</v>
      </c>
      <c r="O33" s="110">
        <v>120.5280500382524</v>
      </c>
      <c r="P33" s="110">
        <v>102.79871230617456</v>
      </c>
      <c r="Q33" s="110">
        <v>105.79202332627229</v>
      </c>
      <c r="R33" s="110">
        <v>102.51482349418072</v>
      </c>
      <c r="S33" s="110">
        <v>73.448087648546874</v>
      </c>
      <c r="T33" s="110">
        <v>42.489798608401145</v>
      </c>
      <c r="U33" s="110">
        <v>17.267438100170729</v>
      </c>
      <c r="V33" s="110">
        <v>-4.3620912495419466</v>
      </c>
      <c r="W33" s="110">
        <v>-15.383697858461872</v>
      </c>
      <c r="X33" s="110">
        <v>-34.042418938404886</v>
      </c>
      <c r="Y33" s="110">
        <v>-61.41158313533564</v>
      </c>
      <c r="Z33" s="110">
        <v>-84.649918519617032</v>
      </c>
      <c r="AA33" s="110">
        <v>-101.6335328910114</v>
      </c>
      <c r="AB33" s="110">
        <v>-113.83968318233129</v>
      </c>
      <c r="AC33" s="110">
        <v>-119.20702814253441</v>
      </c>
      <c r="AD33" s="110">
        <v>-124.25204432703285</v>
      </c>
      <c r="AE33" s="110">
        <v>-121.672724646983</v>
      </c>
      <c r="AF33" s="110">
        <v>-122.99556951979048</v>
      </c>
      <c r="AG33" s="110">
        <v>-117.84922938707494</v>
      </c>
      <c r="AH33" s="110">
        <v>-112.07681375458236</v>
      </c>
      <c r="AI33" s="110">
        <v>-118.9604298834424</v>
      </c>
      <c r="AJ33" s="110">
        <v>-129.97675728005942</v>
      </c>
      <c r="AK33" s="110">
        <v>-141.27508740504356</v>
      </c>
      <c r="AL33" s="110">
        <v>-149.0256598311984</v>
      </c>
      <c r="AM33" s="110">
        <v>-163.75565868452216</v>
      </c>
      <c r="AN33" s="110">
        <v>-173.74669903716205</v>
      </c>
      <c r="AO33" s="110">
        <v>-180.60189955181022</v>
      </c>
      <c r="AP33" s="110">
        <v>-185.37301154623933</v>
      </c>
      <c r="AQ33" s="110">
        <v>-187.95793696944997</v>
      </c>
      <c r="AR33" s="110">
        <v>-191.94162373043105</v>
      </c>
      <c r="AS33" s="110">
        <v>-191.84271906045035</v>
      </c>
      <c r="AT33" s="110">
        <v>-186.5097097742902</v>
      </c>
      <c r="AU33" s="110">
        <v>-189.26950180385302</v>
      </c>
      <c r="AV33" s="110">
        <v>-187.78456384149951</v>
      </c>
      <c r="AW33" s="110">
        <v>-176.79005503432538</v>
      </c>
      <c r="AX33" s="110">
        <v>-180.52626630302609</v>
      </c>
      <c r="AY33" s="110">
        <v>-179.84269950192538</v>
      </c>
      <c r="AZ33" s="110">
        <v>-180.55413156838841</v>
      </c>
      <c r="BA33" s="110">
        <v>-167.2642995438452</v>
      </c>
      <c r="BB33" s="110">
        <v>-165.38025410768148</v>
      </c>
      <c r="BC33" s="110">
        <v>-161.29000051128213</v>
      </c>
      <c r="BD33" s="110">
        <v>-151.87231427916484</v>
      </c>
      <c r="BE33" s="110">
        <v>-135.08774531209235</v>
      </c>
      <c r="BF33" s="110">
        <v>-129.01829759836778</v>
      </c>
      <c r="BG33" s="110">
        <v>-106.58896655643869</v>
      </c>
      <c r="BH33" s="110">
        <v>-52.796782105931271</v>
      </c>
      <c r="BI33" s="110">
        <v>-35.133840121292579</v>
      </c>
      <c r="BJ33" s="110">
        <v>12.627918161288987</v>
      </c>
      <c r="BK33" s="110">
        <v>24.049310103805357</v>
      </c>
      <c r="BL33" s="110">
        <v>37.987447928923402</v>
      </c>
      <c r="BM33" s="110">
        <v>38.750479579995599</v>
      </c>
      <c r="BN33" s="110">
        <v>50.438619392879126</v>
      </c>
      <c r="BO33" s="110">
        <v>28.94492254760755</v>
      </c>
      <c r="BP33" s="110">
        <v>28.948025908989479</v>
      </c>
      <c r="BQ33" s="110">
        <v>23.992591715741103</v>
      </c>
      <c r="BR33" s="110">
        <v>24.61289545205678</v>
      </c>
      <c r="BS33" s="110">
        <v>25.583690568987087</v>
      </c>
      <c r="BT33" s="110">
        <v>30.499339888247651</v>
      </c>
      <c r="BU33" s="110">
        <v>34.532353405599501</v>
      </c>
      <c r="BV33" s="110">
        <v>35.951548672432516</v>
      </c>
      <c r="BW33" s="110">
        <v>41.173131389214454</v>
      </c>
      <c r="BX33" s="110">
        <v>50.376576006977395</v>
      </c>
      <c r="BY33" s="110">
        <v>59.170761037993728</v>
      </c>
      <c r="BZ33" s="110">
        <v>64.156985961651898</v>
      </c>
      <c r="CA33" s="110">
        <v>68.105740257452396</v>
      </c>
      <c r="CB33" s="110">
        <v>70.155042666643325</v>
      </c>
      <c r="CC33" s="110">
        <v>78.927159326445391</v>
      </c>
      <c r="CD33" s="110">
        <v>85.743347248733215</v>
      </c>
      <c r="CE33" s="110">
        <v>87.065534924220202</v>
      </c>
      <c r="CF33" s="110">
        <v>91.22174793770084</v>
      </c>
      <c r="CG33" s="110">
        <v>88.444760975347762</v>
      </c>
      <c r="CH33" s="110">
        <v>94.742461930874612</v>
      </c>
      <c r="CI33" s="110">
        <v>97.701518589914826</v>
      </c>
      <c r="CJ33" s="110">
        <v>72.46434338390236</v>
      </c>
      <c r="CK33" s="110">
        <v>82.98583577905552</v>
      </c>
      <c r="CL33" s="110">
        <v>78.770670671152757</v>
      </c>
      <c r="CM33" s="110">
        <v>72.09597134168942</v>
      </c>
      <c r="CN33" s="110">
        <v>68.014862766960803</v>
      </c>
      <c r="CO33" s="110">
        <v>293.32292142061908</v>
      </c>
    </row>
    <row r="34" spans="1:93" outlineLevel="2">
      <c r="A34" s="107" t="s">
        <v>49</v>
      </c>
      <c r="B34" s="110">
        <v>16874.766355140215</v>
      </c>
      <c r="C34" s="110">
        <v>258.5272948172647</v>
      </c>
      <c r="D34" s="110">
        <v>254.86047265770364</v>
      </c>
      <c r="E34" s="110">
        <v>250.61622191479512</v>
      </c>
      <c r="F34" s="110">
        <v>253.00957495625059</v>
      </c>
      <c r="G34" s="110">
        <v>255.98077614870658</v>
      </c>
      <c r="H34" s="110">
        <v>287.40312616708121</v>
      </c>
      <c r="I34" s="110">
        <v>284.21611079885275</v>
      </c>
      <c r="J34" s="110">
        <v>296.2419650905311</v>
      </c>
      <c r="K34" s="110">
        <v>303.12562294696227</v>
      </c>
      <c r="L34" s="110">
        <v>315.22930316058097</v>
      </c>
      <c r="M34" s="110">
        <v>164.54380123892901</v>
      </c>
      <c r="N34" s="110">
        <v>163.99243850891961</v>
      </c>
      <c r="O34" s="110">
        <v>168.88756540130859</v>
      </c>
      <c r="P34" s="110">
        <v>169.55237090110774</v>
      </c>
      <c r="Q34" s="110">
        <v>174.26432871271089</v>
      </c>
      <c r="R34" s="110">
        <v>172.23562431272356</v>
      </c>
      <c r="S34" s="110">
        <v>175.70403817472283</v>
      </c>
      <c r="T34" s="110">
        <v>169.73784649525132</v>
      </c>
      <c r="U34" s="110">
        <v>173.48762400453052</v>
      </c>
      <c r="V34" s="110">
        <v>180.23200724711674</v>
      </c>
      <c r="W34" s="110">
        <v>188.009939000955</v>
      </c>
      <c r="X34" s="110">
        <v>193.84694834245323</v>
      </c>
      <c r="Y34" s="110">
        <v>193.66849621501873</v>
      </c>
      <c r="Z34" s="110">
        <v>185.28969112928112</v>
      </c>
      <c r="AA34" s="110">
        <v>182.75133508826187</v>
      </c>
      <c r="AB34" s="110">
        <v>181.84635966455255</v>
      </c>
      <c r="AC34" s="110">
        <v>181.64891062221952</v>
      </c>
      <c r="AD34" s="110">
        <v>183.39605109501082</v>
      </c>
      <c r="AE34" s="110">
        <v>186.48979871960432</v>
      </c>
      <c r="AF34" s="110">
        <v>184.15735419626625</v>
      </c>
      <c r="AG34" s="110">
        <v>177.23409269170412</v>
      </c>
      <c r="AH34" s="110">
        <v>162.57463741121251</v>
      </c>
      <c r="AI34" s="110">
        <v>170.00419865093102</v>
      </c>
      <c r="AJ34" s="110">
        <v>175.73517483523233</v>
      </c>
      <c r="AK34" s="110">
        <v>181.82743822827598</v>
      </c>
      <c r="AL34" s="110">
        <v>185.46201492365947</v>
      </c>
      <c r="AM34" s="110">
        <v>199.50626400096104</v>
      </c>
      <c r="AN34" s="110">
        <v>205.22020342837348</v>
      </c>
      <c r="AO34" s="110">
        <v>206.77589458584498</v>
      </c>
      <c r="AP34" s="110">
        <v>207.55528004398394</v>
      </c>
      <c r="AQ34" s="110">
        <v>212.02642735899371</v>
      </c>
      <c r="AR34" s="110">
        <v>215.00142361563172</v>
      </c>
      <c r="AS34" s="110">
        <v>212.2107854615281</v>
      </c>
      <c r="AT34" s="110">
        <v>211.55377985614544</v>
      </c>
      <c r="AU34" s="110">
        <v>211.12094069990073</v>
      </c>
      <c r="AV34" s="110">
        <v>210.68842285636734</v>
      </c>
      <c r="AW34" s="110">
        <v>204.45875088588619</v>
      </c>
      <c r="AX34" s="110">
        <v>214.02519249008338</v>
      </c>
      <c r="AY34" s="110">
        <v>221.41121979024308</v>
      </c>
      <c r="AZ34" s="110">
        <v>220.93815510308141</v>
      </c>
      <c r="BA34" s="110">
        <v>222.70095425751811</v>
      </c>
      <c r="BB34" s="110">
        <v>221.66656569991116</v>
      </c>
      <c r="BC34" s="110">
        <v>230.88993680983296</v>
      </c>
      <c r="BD34" s="110">
        <v>222.6550037246476</v>
      </c>
      <c r="BE34" s="110">
        <v>229.87071436661105</v>
      </c>
      <c r="BF34" s="110">
        <v>236.11198983775182</v>
      </c>
      <c r="BG34" s="110">
        <v>239.37749974207028</v>
      </c>
      <c r="BH34" s="110">
        <v>237.27156671346899</v>
      </c>
      <c r="BI34" s="110">
        <v>232.11615739021076</v>
      </c>
      <c r="BJ34" s="110">
        <v>207.78509048422373</v>
      </c>
      <c r="BK34" s="110">
        <v>167.66389488836194</v>
      </c>
      <c r="BL34" s="110">
        <v>159.37688471672851</v>
      </c>
      <c r="BM34" s="110">
        <v>128.34917763092272</v>
      </c>
      <c r="BN34" s="110">
        <v>184.70221997189191</v>
      </c>
      <c r="BO34" s="110">
        <v>131.11768989282527</v>
      </c>
      <c r="BP34" s="110">
        <v>151.13935426719863</v>
      </c>
      <c r="BQ34" s="110">
        <v>145.05689163178783</v>
      </c>
      <c r="BR34" s="110">
        <v>134.94207723423239</v>
      </c>
      <c r="BS34" s="110">
        <v>128.67890235200034</v>
      </c>
      <c r="BT34" s="110">
        <v>129.32937793906845</v>
      </c>
      <c r="BU34" s="110">
        <v>123.55167538362615</v>
      </c>
      <c r="BV34" s="110">
        <v>116.51435705808264</v>
      </c>
      <c r="BW34" s="110">
        <v>122.11722980274224</v>
      </c>
      <c r="BX34" s="110">
        <v>129.70611228130829</v>
      </c>
      <c r="BY34" s="110">
        <v>136.74890779629931</v>
      </c>
      <c r="BZ34" s="110">
        <v>138.08705414114127</v>
      </c>
      <c r="CA34" s="110">
        <v>138.29456127264967</v>
      </c>
      <c r="CB34" s="110">
        <v>132.55935078552392</v>
      </c>
      <c r="CC34" s="110">
        <v>137.73456743702835</v>
      </c>
      <c r="CD34" s="110">
        <v>141.4773783905016</v>
      </c>
      <c r="CE34" s="110">
        <v>137.49082686027538</v>
      </c>
      <c r="CF34" s="110">
        <v>138.78727656969994</v>
      </c>
      <c r="CG34" s="110">
        <v>129.9276550153391</v>
      </c>
      <c r="CH34" s="110">
        <v>132.66601457736601</v>
      </c>
      <c r="CI34" s="110">
        <v>132.44081904853428</v>
      </c>
      <c r="CJ34" s="110">
        <v>95.302365002722226</v>
      </c>
      <c r="CK34" s="110">
        <v>106.12781515122398</v>
      </c>
      <c r="CL34" s="110">
        <v>98.719017895372531</v>
      </c>
      <c r="CM34" s="110">
        <v>88.478921036306872</v>
      </c>
      <c r="CN34" s="110">
        <v>81.964476655868012</v>
      </c>
      <c r="CO34" s="110">
        <v>336.98472877962496</v>
      </c>
    </row>
    <row r="35" spans="1:93" outlineLevel="2">
      <c r="A35" s="107" t="s">
        <v>50</v>
      </c>
      <c r="B35" s="110">
        <v>-16874.766355140233</v>
      </c>
      <c r="C35" s="110">
        <v>-21.728854791164686</v>
      </c>
      <c r="D35" s="110">
        <v>-22.443687881017489</v>
      </c>
      <c r="E35" s="110">
        <v>-23.025924796574255</v>
      </c>
      <c r="F35" s="110">
        <v>-24.349333104378669</v>
      </c>
      <c r="G35" s="110">
        <v>-25.847316123461173</v>
      </c>
      <c r="H35" s="110">
        <v>-27.787662285300701</v>
      </c>
      <c r="I35" s="110">
        <v>-28.990239371093871</v>
      </c>
      <c r="J35" s="110">
        <v>-31.831165846821126</v>
      </c>
      <c r="K35" s="110">
        <v>-34.24994482453971</v>
      </c>
      <c r="L35" s="110">
        <v>-37.166320873249305</v>
      </c>
      <c r="M35" s="110">
        <v>-39.615805206618042</v>
      </c>
      <c r="N35" s="110">
        <v>-43.56465727155355</v>
      </c>
      <c r="O35" s="110">
        <v>-48.359515363056076</v>
      </c>
      <c r="P35" s="110">
        <v>-66.753658594933768</v>
      </c>
      <c r="Q35" s="110">
        <v>-68.472305386438592</v>
      </c>
      <c r="R35" s="110">
        <v>-69.720800818542244</v>
      </c>
      <c r="S35" s="110">
        <v>-102.25595052617658</v>
      </c>
      <c r="T35" s="110">
        <v>-127.24804788685026</v>
      </c>
      <c r="U35" s="110">
        <v>-156.22018590435988</v>
      </c>
      <c r="V35" s="110">
        <v>-184.59409849665852</v>
      </c>
      <c r="W35" s="110">
        <v>-203.39363685941697</v>
      </c>
      <c r="X35" s="110">
        <v>-227.88936728085866</v>
      </c>
      <c r="Y35" s="110">
        <v>-255.0800793503544</v>
      </c>
      <c r="Z35" s="110">
        <v>-269.9396096488988</v>
      </c>
      <c r="AA35" s="110">
        <v>-284.38486797927334</v>
      </c>
      <c r="AB35" s="110">
        <v>-295.68604284688382</v>
      </c>
      <c r="AC35" s="110">
        <v>-300.85593876475394</v>
      </c>
      <c r="AD35" s="110">
        <v>-307.6480954220437</v>
      </c>
      <c r="AE35" s="110">
        <v>-308.16252336658732</v>
      </c>
      <c r="AF35" s="110">
        <v>-307.15292371605676</v>
      </c>
      <c r="AG35" s="110">
        <v>-295.08332207877908</v>
      </c>
      <c r="AH35" s="110">
        <v>-274.65145116579487</v>
      </c>
      <c r="AI35" s="110">
        <v>-288.96462853437345</v>
      </c>
      <c r="AJ35" s="110">
        <v>-305.7119321152918</v>
      </c>
      <c r="AK35" s="110">
        <v>-323.10252563331949</v>
      </c>
      <c r="AL35" s="110">
        <v>-334.48767475485789</v>
      </c>
      <c r="AM35" s="110">
        <v>-363.26192268548317</v>
      </c>
      <c r="AN35" s="110">
        <v>-378.96690246553555</v>
      </c>
      <c r="AO35" s="110">
        <v>-387.3777941376552</v>
      </c>
      <c r="AP35" s="110">
        <v>-392.92829159022398</v>
      </c>
      <c r="AQ35" s="110">
        <v>-399.98436432844369</v>
      </c>
      <c r="AR35" s="110">
        <v>-406.94304734606271</v>
      </c>
      <c r="AS35" s="110">
        <v>-404.0535045219778</v>
      </c>
      <c r="AT35" s="110">
        <v>-398.06348963043564</v>
      </c>
      <c r="AU35" s="110">
        <v>-400.39044250375372</v>
      </c>
      <c r="AV35" s="110">
        <v>-398.47298669786676</v>
      </c>
      <c r="AW35" s="110">
        <v>-381.24880592021225</v>
      </c>
      <c r="AX35" s="110">
        <v>-394.55145879310879</v>
      </c>
      <c r="AY35" s="110">
        <v>-401.25391929216778</v>
      </c>
      <c r="AZ35" s="110">
        <v>-401.49228667146912</v>
      </c>
      <c r="BA35" s="110">
        <v>-389.9652538013633</v>
      </c>
      <c r="BB35" s="110">
        <v>-387.04681980759193</v>
      </c>
      <c r="BC35" s="110">
        <v>-392.17993732111501</v>
      </c>
      <c r="BD35" s="110">
        <v>-374.52731800381241</v>
      </c>
      <c r="BE35" s="110">
        <v>-364.95845967870343</v>
      </c>
      <c r="BF35" s="110">
        <v>-365.13028743611954</v>
      </c>
      <c r="BG35" s="110">
        <v>-345.96646629850886</v>
      </c>
      <c r="BH35" s="110">
        <v>-290.0683488194004</v>
      </c>
      <c r="BI35" s="110">
        <v>-267.24999751150312</v>
      </c>
      <c r="BJ35" s="110">
        <v>-195.15717232293454</v>
      </c>
      <c r="BK35" s="110">
        <v>-143.61458478455685</v>
      </c>
      <c r="BL35" s="110">
        <v>-121.38943678780525</v>
      </c>
      <c r="BM35" s="110">
        <v>-89.598698050927055</v>
      </c>
      <c r="BN35" s="110">
        <v>-134.26360057901255</v>
      </c>
      <c r="BO35" s="110">
        <v>-102.17276734521741</v>
      </c>
      <c r="BP35" s="110">
        <v>-122.19132835820912</v>
      </c>
      <c r="BQ35" s="110">
        <v>-121.06429991604647</v>
      </c>
      <c r="BR35" s="110">
        <v>-110.32918178217516</v>
      </c>
      <c r="BS35" s="110">
        <v>-103.09521178301328</v>
      </c>
      <c r="BT35" s="110">
        <v>-98.830038050820932</v>
      </c>
      <c r="BU35" s="110">
        <v>-89.019321978026326</v>
      </c>
      <c r="BV35" s="110">
        <v>-80.562808385650428</v>
      </c>
      <c r="BW35" s="110">
        <v>-80.944098413527811</v>
      </c>
      <c r="BX35" s="110">
        <v>-79.329536274330906</v>
      </c>
      <c r="BY35" s="110">
        <v>-77.578146758305593</v>
      </c>
      <c r="BZ35" s="110">
        <v>-73.93006817948978</v>
      </c>
      <c r="CA35" s="110">
        <v>-70.188821015197263</v>
      </c>
      <c r="CB35" s="110">
        <v>-62.40430811888092</v>
      </c>
      <c r="CC35" s="110">
        <v>-58.807408110582934</v>
      </c>
      <c r="CD35" s="110">
        <v>-55.734031141768391</v>
      </c>
      <c r="CE35" s="110">
        <v>-50.425291936055174</v>
      </c>
      <c r="CF35" s="110">
        <v>-47.565528631999086</v>
      </c>
      <c r="CG35" s="110">
        <v>-41.482894039991336</v>
      </c>
      <c r="CH35" s="110">
        <v>-37.923552646491416</v>
      </c>
      <c r="CI35" s="110">
        <v>-34.739300458619461</v>
      </c>
      <c r="CJ35" s="110">
        <v>-22.838021618819855</v>
      </c>
      <c r="CK35" s="110">
        <v>-23.141979372168588</v>
      </c>
      <c r="CL35" s="110">
        <v>-19.948347224219781</v>
      </c>
      <c r="CM35" s="110">
        <v>-16.382949694617437</v>
      </c>
      <c r="CN35" s="110">
        <v>-13.94961388890683</v>
      </c>
      <c r="CO35" s="110">
        <v>-43.661807359007121</v>
      </c>
    </row>
    <row r="36" spans="1:93" outlineLevel="2">
      <c r="A36" s="106" t="s">
        <v>51</v>
      </c>
      <c r="B36" s="110">
        <v>-1289.7196261682236</v>
      </c>
      <c r="C36" s="110">
        <v>532.47065660389649</v>
      </c>
      <c r="D36" s="110">
        <v>338.50152280264649</v>
      </c>
      <c r="E36" s="110">
        <v>187.36400560968769</v>
      </c>
      <c r="F36" s="110">
        <v>169.70182294384622</v>
      </c>
      <c r="G36" s="110">
        <v>198.22980208555842</v>
      </c>
      <c r="H36" s="110">
        <v>227.70208113892352</v>
      </c>
      <c r="I36" s="110">
        <v>251.57020717554323</v>
      </c>
      <c r="J36" s="110">
        <v>122.55395986237301</v>
      </c>
      <c r="K36" s="110">
        <v>0.44969467520723899</v>
      </c>
      <c r="L36" s="110">
        <v>18.89318140662504</v>
      </c>
      <c r="M36" s="110">
        <v>50.071280895534699</v>
      </c>
      <c r="N36" s="110">
        <v>78.094822310681948</v>
      </c>
      <c r="O36" s="110">
        <v>110.0774355865198</v>
      </c>
      <c r="P36" s="110">
        <v>98.530300098697055</v>
      </c>
      <c r="Q36" s="110">
        <v>104.3424888464823</v>
      </c>
      <c r="R36" s="110">
        <v>104.26119568620679</v>
      </c>
      <c r="S36" s="110">
        <v>100.23758611625374</v>
      </c>
      <c r="T36" s="110">
        <v>26.59025407225738</v>
      </c>
      <c r="U36" s="110">
        <v>-44.609301799872426</v>
      </c>
      <c r="V36" s="110">
        <v>73.884061617099178</v>
      </c>
      <c r="W36" s="110">
        <v>117.07716561339093</v>
      </c>
      <c r="X36" s="110">
        <v>61.159210899007206</v>
      </c>
      <c r="Y36" s="110">
        <v>4.4440466643286705</v>
      </c>
      <c r="Z36" s="110">
        <v>-31.841247599378264</v>
      </c>
      <c r="AA36" s="110">
        <v>-63.501887274913244</v>
      </c>
      <c r="AB36" s="110">
        <v>-89.152244062348714</v>
      </c>
      <c r="AC36" s="110">
        <v>-88.252841237302917</v>
      </c>
      <c r="AD36" s="110">
        <v>-93.60450914416198</v>
      </c>
      <c r="AE36" s="110">
        <v>-84.989686084841594</v>
      </c>
      <c r="AF36" s="110">
        <v>-87.579364395150435</v>
      </c>
      <c r="AG36" s="110">
        <v>-94.188125930330557</v>
      </c>
      <c r="AH36" s="110">
        <v>-92.806076679703168</v>
      </c>
      <c r="AI36" s="110">
        <v>-103.939203261062</v>
      </c>
      <c r="AJ36" s="110">
        <v>-110.01214972343509</v>
      </c>
      <c r="AK36" s="110">
        <v>-118.83818295293507</v>
      </c>
      <c r="AL36" s="110">
        <v>-121.76445141933402</v>
      </c>
      <c r="AM36" s="110">
        <v>-133.46677019496516</v>
      </c>
      <c r="AN36" s="110">
        <v>-143.7419853500493</v>
      </c>
      <c r="AO36" s="110">
        <v>-147.88867887557322</v>
      </c>
      <c r="AP36" s="110">
        <v>-152.24843676681138</v>
      </c>
      <c r="AQ36" s="110">
        <v>-154.50839747125795</v>
      </c>
      <c r="AR36" s="110">
        <v>-157.3604976325324</v>
      </c>
      <c r="AS36" s="110">
        <v>-158.13816171066628</v>
      </c>
      <c r="AT36" s="110">
        <v>-153.08036651396523</v>
      </c>
      <c r="AU36" s="110">
        <v>-156.56267302270246</v>
      </c>
      <c r="AV36" s="110">
        <v>-154.5990760242899</v>
      </c>
      <c r="AW36" s="110">
        <v>-144.61708834637335</v>
      </c>
      <c r="AX36" s="110">
        <v>-147.89300292452668</v>
      </c>
      <c r="AY36" s="110">
        <v>-147.94631464705787</v>
      </c>
      <c r="AZ36" s="110">
        <v>-149.24758130534588</v>
      </c>
      <c r="BA36" s="110">
        <v>-136.69317013648944</v>
      </c>
      <c r="BB36" s="110">
        <v>-136.43367007391697</v>
      </c>
      <c r="BC36" s="110">
        <v>-134.13398217351337</v>
      </c>
      <c r="BD36" s="110">
        <v>-125.01446406963343</v>
      </c>
      <c r="BE36" s="110">
        <v>-109.7461724886108</v>
      </c>
      <c r="BF36" s="110">
        <v>-53.845563031624906</v>
      </c>
      <c r="BG36" s="110">
        <v>-34.090880185601705</v>
      </c>
      <c r="BH36" s="110">
        <v>11.328888322230604</v>
      </c>
      <c r="BI36" s="110">
        <v>23.450963960342282</v>
      </c>
      <c r="BJ36" s="110">
        <v>56.337432196557323</v>
      </c>
      <c r="BK36" s="110">
        <v>10.651857228141633</v>
      </c>
      <c r="BL36" s="110">
        <v>21.355104001243252</v>
      </c>
      <c r="BM36" s="110">
        <v>22.891220033650125</v>
      </c>
      <c r="BN36" s="110">
        <v>28.889662562797266</v>
      </c>
      <c r="BO36" s="110">
        <v>15.04916428547935</v>
      </c>
      <c r="BP36" s="110">
        <v>-39.340423490710045</v>
      </c>
      <c r="BQ36" s="110">
        <v>-40.72561769828345</v>
      </c>
      <c r="BR36" s="110">
        <v>-35.858442472090175</v>
      </c>
      <c r="BS36" s="110">
        <v>-33.067676465057659</v>
      </c>
      <c r="BT36" s="110">
        <v>-29.897872161163711</v>
      </c>
      <c r="BU36" s="110">
        <v>-24.684012455615147</v>
      </c>
      <c r="BV36" s="110">
        <v>-21.009259385147221</v>
      </c>
      <c r="BW36" s="110">
        <v>-19.675757477204698</v>
      </c>
      <c r="BX36" s="110">
        <v>-18.128620738013328</v>
      </c>
      <c r="BY36" s="110">
        <v>-16.679649611848255</v>
      </c>
      <c r="BZ36" s="110">
        <v>-15.541763502854982</v>
      </c>
      <c r="CA36" s="110">
        <v>-14.507207138504949</v>
      </c>
      <c r="CB36" s="110">
        <v>-11.739635516360872</v>
      </c>
      <c r="CC36" s="110">
        <v>-10.619935541158686</v>
      </c>
      <c r="CD36" s="110">
        <v>-10.014134770107619</v>
      </c>
      <c r="CE36" s="110">
        <v>-9.117247819896372</v>
      </c>
      <c r="CF36" s="110">
        <v>-8.6154360036528708</v>
      </c>
      <c r="CG36" s="110">
        <v>-7.3278657178191144</v>
      </c>
      <c r="CH36" s="110">
        <v>-6.4600639342628465</v>
      </c>
      <c r="CI36" s="110">
        <v>-6.0444090996490871</v>
      </c>
      <c r="CJ36" s="110">
        <v>-3.8778507526572215</v>
      </c>
      <c r="CK36" s="110">
        <v>-3.6711382478930701</v>
      </c>
      <c r="CL36" s="110">
        <v>-3.1076498376137942</v>
      </c>
      <c r="CM36" s="110">
        <v>-2.55724592271546</v>
      </c>
      <c r="CN36" s="110">
        <v>-2.1442818776670998</v>
      </c>
      <c r="CO36" s="110">
        <v>-5.1312993212070479</v>
      </c>
    </row>
    <row r="37" spans="1:93" outlineLevel="2">
      <c r="A37" s="107" t="s">
        <v>52</v>
      </c>
      <c r="B37" s="110">
        <v>11304.672897196262</v>
      </c>
      <c r="C37" s="110">
        <v>548.68787233084231</v>
      </c>
      <c r="D37" s="110">
        <v>355.25225042142091</v>
      </c>
      <c r="E37" s="110">
        <v>204.5492826676537</v>
      </c>
      <c r="F37" s="110">
        <v>187.87481878537298</v>
      </c>
      <c r="G37" s="110">
        <v>217.5208096220982</v>
      </c>
      <c r="H37" s="110">
        <v>248.44125575991995</v>
      </c>
      <c r="I37" s="110">
        <v>273.20691883731001</v>
      </c>
      <c r="J37" s="110">
        <v>146.31098195761891</v>
      </c>
      <c r="K37" s="110">
        <v>26.011959653912179</v>
      </c>
      <c r="L37" s="110">
        <v>46.632068208126306</v>
      </c>
      <c r="M37" s="110">
        <v>79.638327360110679</v>
      </c>
      <c r="N37" s="110">
        <v>110.60907360617678</v>
      </c>
      <c r="O37" s="110">
        <v>146.17030383156535</v>
      </c>
      <c r="P37" s="110">
        <v>148.35153975450805</v>
      </c>
      <c r="Q37" s="110">
        <v>155.44643143551872</v>
      </c>
      <c r="R37" s="110">
        <v>156.29694623066166</v>
      </c>
      <c r="S37" s="110">
        <v>176.55577338313185</v>
      </c>
      <c r="T37" s="110">
        <v>121.56116088014331</v>
      </c>
      <c r="U37" s="110">
        <v>71.984806820372938</v>
      </c>
      <c r="V37" s="110">
        <v>211.65488967098506</v>
      </c>
      <c r="W37" s="110">
        <v>268.87892958755441</v>
      </c>
      <c r="X37" s="110">
        <v>231.24323357716636</v>
      </c>
      <c r="Y37" s="110">
        <v>194.82171333055408</v>
      </c>
      <c r="Z37" s="110">
        <v>169.6267508293185</v>
      </c>
      <c r="AA37" s="110">
        <v>148.74725322623198</v>
      </c>
      <c r="AB37" s="110">
        <v>131.53146846559747</v>
      </c>
      <c r="AC37" s="110">
        <v>136.28939573621375</v>
      </c>
      <c r="AD37" s="110">
        <v>136.00701798850579</v>
      </c>
      <c r="AE37" s="110">
        <v>145.00578162052636</v>
      </c>
      <c r="AF37" s="110">
        <v>141.66259395650968</v>
      </c>
      <c r="AG37" s="110">
        <v>126.04574914352958</v>
      </c>
      <c r="AH37" s="110">
        <v>112.17857971763004</v>
      </c>
      <c r="AI37" s="110">
        <v>111.72801728220401</v>
      </c>
      <c r="AJ37" s="110">
        <v>118.15433217652421</v>
      </c>
      <c r="AK37" s="110">
        <v>122.30767634229109</v>
      </c>
      <c r="AL37" s="110">
        <v>127.878653642499</v>
      </c>
      <c r="AM37" s="110">
        <v>137.65184246063734</v>
      </c>
      <c r="AN37" s="110">
        <v>139.09795581219859</v>
      </c>
      <c r="AO37" s="110">
        <v>141.22868675352677</v>
      </c>
      <c r="AP37" s="110">
        <v>141.01151324813355</v>
      </c>
      <c r="AQ37" s="110">
        <v>144.01781507250024</v>
      </c>
      <c r="AR37" s="110">
        <v>146.35929113771184</v>
      </c>
      <c r="AS37" s="110">
        <v>143.42503207190825</v>
      </c>
      <c r="AT37" s="110">
        <v>144.01221136927231</v>
      </c>
      <c r="AU37" s="110">
        <v>142.26661381716121</v>
      </c>
      <c r="AV37" s="110">
        <v>142.79912782708621</v>
      </c>
      <c r="AW37" s="110">
        <v>139.92593937741745</v>
      </c>
      <c r="AX37" s="110">
        <v>146.5783893382075</v>
      </c>
      <c r="AY37" s="110">
        <v>151.52742352204078</v>
      </c>
      <c r="AZ37" s="110">
        <v>150.40406109522525</v>
      </c>
      <c r="BA37" s="110">
        <v>154.35533231295437</v>
      </c>
      <c r="BB37" s="110">
        <v>152.43667461633024</v>
      </c>
      <c r="BC37" s="110">
        <v>158.56743759494788</v>
      </c>
      <c r="BD37" s="110">
        <v>154.51201673560408</v>
      </c>
      <c r="BE37" s="110">
        <v>162.6386415693311</v>
      </c>
      <c r="BF37" s="110">
        <v>218.66749376329869</v>
      </c>
      <c r="BG37" s="110">
        <v>224.11936016877883</v>
      </c>
      <c r="BH37" s="110">
        <v>227.81986465642595</v>
      </c>
      <c r="BI37" s="110">
        <v>222.91158461081912</v>
      </c>
      <c r="BJ37" s="110">
        <v>201.99195447302273</v>
      </c>
      <c r="BK37" s="110">
        <v>117.83784219472797</v>
      </c>
      <c r="BL37" s="110">
        <v>111.95346743458717</v>
      </c>
      <c r="BM37" s="110">
        <v>89.762733931207151</v>
      </c>
      <c r="BN37" s="110">
        <v>129.09658997766047</v>
      </c>
      <c r="BO37" s="110">
        <v>91.305268225673714</v>
      </c>
      <c r="BP37" s="110">
        <v>51.856427470478494</v>
      </c>
      <c r="BQ37" s="110">
        <v>49.630081552305811</v>
      </c>
      <c r="BR37" s="110">
        <v>46.485158197858446</v>
      </c>
      <c r="BS37" s="110">
        <v>43.876888997275366</v>
      </c>
      <c r="BT37" s="110">
        <v>43.863403468702138</v>
      </c>
      <c r="BU37" s="110">
        <v>41.755087177519677</v>
      </c>
      <c r="BV37" s="110">
        <v>39.118366102503444</v>
      </c>
      <c r="BW37" s="110">
        <v>40.736441803959288</v>
      </c>
      <c r="BX37" s="110">
        <v>41.078558639084697</v>
      </c>
      <c r="BY37" s="110">
        <v>41.22038947293936</v>
      </c>
      <c r="BZ37" s="110">
        <v>39.63555144989207</v>
      </c>
      <c r="CA37" s="110">
        <v>37.877847801725231</v>
      </c>
      <c r="CB37" s="110">
        <v>34.835489439888335</v>
      </c>
      <c r="CC37" s="110">
        <v>33.2706621381842</v>
      </c>
      <c r="CD37" s="110">
        <v>31.582664280981628</v>
      </c>
      <c r="CE37" s="110">
        <v>28.517401832866067</v>
      </c>
      <c r="CF37" s="110">
        <v>26.884844448541397</v>
      </c>
      <c r="CG37" s="110">
        <v>23.632672611983796</v>
      </c>
      <c r="CH37" s="110">
        <v>21.84397879192888</v>
      </c>
      <c r="CI37" s="110">
        <v>19.883083865589853</v>
      </c>
      <c r="CJ37" s="110">
        <v>13.167185763471226</v>
      </c>
      <c r="CK37" s="110">
        <v>13.600755528100654</v>
      </c>
      <c r="CL37" s="110">
        <v>11.780693493887361</v>
      </c>
      <c r="CM37" s="110">
        <v>9.6700818400594741</v>
      </c>
      <c r="CN37" s="110">
        <v>8.2669385901501578</v>
      </c>
      <c r="CO37" s="110">
        <v>27.455459427684101</v>
      </c>
    </row>
    <row r="38" spans="1:93" outlineLevel="2">
      <c r="A38" s="107" t="s">
        <v>53</v>
      </c>
      <c r="B38" s="110">
        <v>-12594.39252336448</v>
      </c>
      <c r="C38" s="110">
        <v>-16.217215726945877</v>
      </c>
      <c r="D38" s="110">
        <v>-16.750727618774427</v>
      </c>
      <c r="E38" s="110">
        <v>-17.185277057966008</v>
      </c>
      <c r="F38" s="110">
        <v>-18.172995841526728</v>
      </c>
      <c r="G38" s="110">
        <v>-19.291007536539787</v>
      </c>
      <c r="H38" s="110">
        <v>-20.739174620996426</v>
      </c>
      <c r="I38" s="110">
        <v>-21.636711661766746</v>
      </c>
      <c r="J38" s="110">
        <v>-23.757022095245929</v>
      </c>
      <c r="K38" s="110">
        <v>-25.562264978704938</v>
      </c>
      <c r="L38" s="110">
        <v>-27.738886801501266</v>
      </c>
      <c r="M38" s="110">
        <v>-29.567046464575981</v>
      </c>
      <c r="N38" s="110">
        <v>-32.514251295494816</v>
      </c>
      <c r="O38" s="110">
        <v>-36.09286824504553</v>
      </c>
      <c r="P38" s="110">
        <v>-49.821239655810992</v>
      </c>
      <c r="Q38" s="110">
        <v>-51.103942589036436</v>
      </c>
      <c r="R38" s="110">
        <v>-52.035750544454871</v>
      </c>
      <c r="S38" s="110">
        <v>-76.318187266878084</v>
      </c>
      <c r="T38" s="110">
        <v>-94.970906807885939</v>
      </c>
      <c r="U38" s="110">
        <v>-116.59410862024535</v>
      </c>
      <c r="V38" s="110">
        <v>-137.77082805388591</v>
      </c>
      <c r="W38" s="110">
        <v>-151.80176397416349</v>
      </c>
      <c r="X38" s="110">
        <v>-170.08402267815916</v>
      </c>
      <c r="Y38" s="110">
        <v>-190.37766666622539</v>
      </c>
      <c r="Z38" s="110">
        <v>-201.46799842869677</v>
      </c>
      <c r="AA38" s="110">
        <v>-212.24914050114523</v>
      </c>
      <c r="AB38" s="110">
        <v>-220.6837125279462</v>
      </c>
      <c r="AC38" s="110">
        <v>-224.54223697351665</v>
      </c>
      <c r="AD38" s="110">
        <v>-229.61152713266779</v>
      </c>
      <c r="AE38" s="110">
        <v>-229.99546770536796</v>
      </c>
      <c r="AF38" s="110">
        <v>-229.24195835166009</v>
      </c>
      <c r="AG38" s="110">
        <v>-220.23387507386013</v>
      </c>
      <c r="AH38" s="110">
        <v>-204.9846563973332</v>
      </c>
      <c r="AI38" s="110">
        <v>-215.66722054326601</v>
      </c>
      <c r="AJ38" s="110">
        <v>-228.16648189995928</v>
      </c>
      <c r="AK38" s="110">
        <v>-241.14585929522616</v>
      </c>
      <c r="AL38" s="110">
        <v>-249.64310506183307</v>
      </c>
      <c r="AM38" s="110">
        <v>-271.11861265560248</v>
      </c>
      <c r="AN38" s="110">
        <v>-282.83994116224784</v>
      </c>
      <c r="AO38" s="110">
        <v>-289.11736562909999</v>
      </c>
      <c r="AP38" s="110">
        <v>-293.25995001494499</v>
      </c>
      <c r="AQ38" s="110">
        <v>-298.52621254375822</v>
      </c>
      <c r="AR38" s="110">
        <v>-303.71978877024424</v>
      </c>
      <c r="AS38" s="110">
        <v>-301.56319378257456</v>
      </c>
      <c r="AT38" s="110">
        <v>-297.0925778832376</v>
      </c>
      <c r="AU38" s="110">
        <v>-298.82928683986364</v>
      </c>
      <c r="AV38" s="110">
        <v>-297.39820385137602</v>
      </c>
      <c r="AW38" s="110">
        <v>-284.54302772379077</v>
      </c>
      <c r="AX38" s="110">
        <v>-294.47139226273418</v>
      </c>
      <c r="AY38" s="110">
        <v>-299.47373816909868</v>
      </c>
      <c r="AZ38" s="110">
        <v>-299.65164240057112</v>
      </c>
      <c r="BA38" s="110">
        <v>-291.04850244944379</v>
      </c>
      <c r="BB38" s="110">
        <v>-288.87034469024718</v>
      </c>
      <c r="BC38" s="110">
        <v>-292.70141976846128</v>
      </c>
      <c r="BD38" s="110">
        <v>-279.52648080523755</v>
      </c>
      <c r="BE38" s="110">
        <v>-272.38481405794187</v>
      </c>
      <c r="BF38" s="110">
        <v>-272.51305679492367</v>
      </c>
      <c r="BG38" s="110">
        <v>-258.21024035438052</v>
      </c>
      <c r="BH38" s="110">
        <v>-216.49097633419538</v>
      </c>
      <c r="BI38" s="110">
        <v>-199.46062065047684</v>
      </c>
      <c r="BJ38" s="110">
        <v>-145.6545222764654</v>
      </c>
      <c r="BK38" s="110">
        <v>-107.18598496658633</v>
      </c>
      <c r="BL38" s="110">
        <v>-90.598363433343934</v>
      </c>
      <c r="BM38" s="110">
        <v>-66.871513897557037</v>
      </c>
      <c r="BN38" s="110">
        <v>-100.20692741486322</v>
      </c>
      <c r="BO38" s="110">
        <v>-76.256103940194365</v>
      </c>
      <c r="BP38" s="110">
        <v>-91.196850961188545</v>
      </c>
      <c r="BQ38" s="110">
        <v>-90.355699250589268</v>
      </c>
      <c r="BR38" s="110">
        <v>-82.343600669948628</v>
      </c>
      <c r="BS38" s="110">
        <v>-76.944565462333031</v>
      </c>
      <c r="BT38" s="110">
        <v>-73.76127562986585</v>
      </c>
      <c r="BU38" s="110">
        <v>-66.43909963313483</v>
      </c>
      <c r="BV38" s="110">
        <v>-60.127625487650675</v>
      </c>
      <c r="BW38" s="110">
        <v>-60.412199281163986</v>
      </c>
      <c r="BX38" s="110">
        <v>-59.207179377098029</v>
      </c>
      <c r="BY38" s="110">
        <v>-57.900039084787615</v>
      </c>
      <c r="BZ38" s="110">
        <v>-55.177314952747054</v>
      </c>
      <c r="CA38" s="110">
        <v>-52.385054940230177</v>
      </c>
      <c r="CB38" s="110">
        <v>-46.575124956249212</v>
      </c>
      <c r="CC38" s="110">
        <v>-43.890597679342882</v>
      </c>
      <c r="CD38" s="110">
        <v>-41.596799051089249</v>
      </c>
      <c r="CE38" s="110">
        <v>-37.634649652762441</v>
      </c>
      <c r="CF38" s="110">
        <v>-35.500280452194268</v>
      </c>
      <c r="CG38" s="110">
        <v>-30.960538329802908</v>
      </c>
      <c r="CH38" s="110">
        <v>-28.304042726191728</v>
      </c>
      <c r="CI38" s="110">
        <v>-25.92749296523894</v>
      </c>
      <c r="CJ38" s="110">
        <v>-17.045036516128448</v>
      </c>
      <c r="CK38" s="110">
        <v>-17.271893775993728</v>
      </c>
      <c r="CL38" s="110">
        <v>-14.888343331501154</v>
      </c>
      <c r="CM38" s="110">
        <v>-12.227327762774932</v>
      </c>
      <c r="CN38" s="110">
        <v>-10.411220467817259</v>
      </c>
      <c r="CO38" s="110">
        <v>-32.586758748891143</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1">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t="e">
        <v>#N/A</v>
      </c>
      <c r="CG42" s="110" t="e">
        <v>#N/A</v>
      </c>
      <c r="CH42" s="110" t="e">
        <v>#N/A</v>
      </c>
      <c r="CI42" s="110" t="e">
        <v>#N/A</v>
      </c>
      <c r="CJ42" s="110" t="e">
        <v>#N/A</v>
      </c>
      <c r="CK42" s="110" t="e">
        <v>#N/A</v>
      </c>
      <c r="CL42" s="110" t="e">
        <v>#N/A</v>
      </c>
      <c r="CM42" s="110" t="e">
        <v>#N/A</v>
      </c>
      <c r="CN42" s="110" t="e">
        <v>#N/A</v>
      </c>
      <c r="CO42" s="110" t="e">
        <v>#N/A</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t="e">
        <v>#N/A</v>
      </c>
      <c r="CG43" s="110" t="e">
        <v>#N/A</v>
      </c>
      <c r="CH43" s="110" t="e">
        <v>#N/A</v>
      </c>
      <c r="CI43" s="110" t="e">
        <v>#N/A</v>
      </c>
      <c r="CJ43" s="110" t="e">
        <v>#N/A</v>
      </c>
      <c r="CK43" s="110" t="e">
        <v>#N/A</v>
      </c>
      <c r="CL43" s="110" t="e">
        <v>#N/A</v>
      </c>
      <c r="CM43" s="110" t="e">
        <v>#N/A</v>
      </c>
      <c r="CN43" s="110" t="e">
        <v>#N/A</v>
      </c>
      <c r="CO43" s="110" t="e">
        <v>#N/A</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t="e">
        <v>#N/A</v>
      </c>
      <c r="CG44" s="110" t="e">
        <v>#N/A</v>
      </c>
      <c r="CH44" s="110" t="e">
        <v>#N/A</v>
      </c>
      <c r="CI44" s="110" t="e">
        <v>#N/A</v>
      </c>
      <c r="CJ44" s="110" t="e">
        <v>#N/A</v>
      </c>
      <c r="CK44" s="110" t="e">
        <v>#N/A</v>
      </c>
      <c r="CL44" s="110" t="e">
        <v>#N/A</v>
      </c>
      <c r="CM44" s="110" t="e">
        <v>#N/A</v>
      </c>
      <c r="CN44" s="110" t="e">
        <v>#N/A</v>
      </c>
      <c r="CO44" s="110" t="e">
        <v>#N/A</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t="e">
        <v>#N/A</v>
      </c>
      <c r="CG45" s="110" t="e">
        <v>#N/A</v>
      </c>
      <c r="CH45" s="110" t="e">
        <v>#N/A</v>
      </c>
      <c r="CI45" s="110" t="e">
        <v>#N/A</v>
      </c>
      <c r="CJ45" s="110" t="e">
        <v>#N/A</v>
      </c>
      <c r="CK45" s="110" t="e">
        <v>#N/A</v>
      </c>
      <c r="CL45" s="110" t="e">
        <v>#N/A</v>
      </c>
      <c r="CM45" s="110" t="e">
        <v>#N/A</v>
      </c>
      <c r="CN45" s="110" t="e">
        <v>#N/A</v>
      </c>
      <c r="CO45" s="110" t="e">
        <v>#N/A</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t="e">
        <v>#N/A</v>
      </c>
      <c r="CG46" s="110" t="e">
        <v>#N/A</v>
      </c>
      <c r="CH46" s="110" t="e">
        <v>#N/A</v>
      </c>
      <c r="CI46" s="110" t="e">
        <v>#N/A</v>
      </c>
      <c r="CJ46" s="110" t="e">
        <v>#N/A</v>
      </c>
      <c r="CK46" s="110" t="e">
        <v>#N/A</v>
      </c>
      <c r="CL46" s="110" t="e">
        <v>#N/A</v>
      </c>
      <c r="CM46" s="110" t="e">
        <v>#N/A</v>
      </c>
      <c r="CN46" s="110" t="e">
        <v>#N/A</v>
      </c>
      <c r="CO46" s="110" t="e">
        <v>#N/A</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t="e">
        <v>#N/A</v>
      </c>
      <c r="CG47" s="110" t="e">
        <v>#N/A</v>
      </c>
      <c r="CH47" s="110" t="e">
        <v>#N/A</v>
      </c>
      <c r="CI47" s="110" t="e">
        <v>#N/A</v>
      </c>
      <c r="CJ47" s="110" t="e">
        <v>#N/A</v>
      </c>
      <c r="CK47" s="110" t="e">
        <v>#N/A</v>
      </c>
      <c r="CL47" s="110" t="e">
        <v>#N/A</v>
      </c>
      <c r="CM47" s="110" t="e">
        <v>#N/A</v>
      </c>
      <c r="CN47" s="110" t="e">
        <v>#N/A</v>
      </c>
      <c r="CO47" s="110" t="e">
        <v>#N/A</v>
      </c>
    </row>
    <row r="48" spans="1:93" outlineLevel="2">
      <c r="A48" s="106" t="s">
        <v>30</v>
      </c>
      <c r="B48" s="110">
        <v>-106.4833218587557</v>
      </c>
      <c r="C48" s="110">
        <v>-228.25350517633061</v>
      </c>
      <c r="D48" s="110">
        <v>-32.243400043049036</v>
      </c>
      <c r="E48" s="110">
        <v>116.47679302210929</v>
      </c>
      <c r="F48" s="110">
        <v>143.4589050107117</v>
      </c>
      <c r="G48" s="110">
        <v>127.38562653353175</v>
      </c>
      <c r="H48" s="110">
        <v>119.96587202197954</v>
      </c>
      <c r="I48" s="110">
        <v>108.67174063656287</v>
      </c>
      <c r="J48" s="110">
        <v>272.15726194430107</v>
      </c>
      <c r="K48" s="110">
        <v>424.59859450382299</v>
      </c>
      <c r="L48" s="110">
        <v>449.98802260106163</v>
      </c>
      <c r="M48" s="110">
        <v>460.13770237818221</v>
      </c>
      <c r="N48" s="110">
        <v>462.62288242721593</v>
      </c>
      <c r="O48" s="110">
        <v>479.07583050263759</v>
      </c>
      <c r="P48" s="110">
        <v>539.01772940934836</v>
      </c>
      <c r="Q48" s="110">
        <v>558.31958980382717</v>
      </c>
      <c r="R48" s="110">
        <v>558.89048033292147</v>
      </c>
      <c r="S48" s="110">
        <v>555.11966344986843</v>
      </c>
      <c r="T48" s="110">
        <v>623.57671334933127</v>
      </c>
      <c r="U48" s="110">
        <v>711.05460424532055</v>
      </c>
      <c r="V48" s="110">
        <v>513.28759728792477</v>
      </c>
      <c r="W48" s="110">
        <v>140.21377212742351</v>
      </c>
      <c r="X48" s="110">
        <v>-19.626168224299064</v>
      </c>
      <c r="Y48" s="110">
        <v>-3.1135781517512284</v>
      </c>
      <c r="Z48" s="110">
        <v>-4.2683308168041627</v>
      </c>
      <c r="AA48" s="110">
        <v>-5.4065053791706559</v>
      </c>
      <c r="AB48" s="110">
        <v>-17.213215364591893</v>
      </c>
      <c r="AC48" s="110">
        <v>-18.66928496229545</v>
      </c>
      <c r="AD48" s="110">
        <v>-20.111333537702755</v>
      </c>
      <c r="AE48" s="110">
        <v>-30.449458437869712</v>
      </c>
      <c r="AF48" s="110">
        <v>-40.771645304753662</v>
      </c>
      <c r="AG48" s="110">
        <v>-59.652442947890854</v>
      </c>
      <c r="AH48" s="110">
        <v>-72.181995867660135</v>
      </c>
      <c r="AI48" s="110">
        <v>-84.689776947690504</v>
      </c>
      <c r="AJ48" s="110">
        <v>-112.28881644056474</v>
      </c>
      <c r="AK48" s="110">
        <v>-139.83022554736928</v>
      </c>
      <c r="AL48" s="110">
        <v>-202.83466869103654</v>
      </c>
      <c r="AM48" s="110">
        <v>-237.39921772297279</v>
      </c>
      <c r="AN48" s="110">
        <v>-271.98705989670418</v>
      </c>
      <c r="AO48" s="110">
        <v>-297.38994154312428</v>
      </c>
      <c r="AP48" s="110">
        <v>-322.75365142897459</v>
      </c>
      <c r="AQ48" s="110">
        <v>-378.17302299371607</v>
      </c>
      <c r="AR48" s="110">
        <v>-409.89626984334683</v>
      </c>
      <c r="AS48" s="110">
        <v>-441.68974273062548</v>
      </c>
      <c r="AT48" s="110">
        <v>-429.13427041641592</v>
      </c>
      <c r="AU48" s="110">
        <v>-416.60131723170088</v>
      </c>
      <c r="AV48" s="110">
        <v>-393.75781745864583</v>
      </c>
      <c r="AW48" s="110">
        <v>-384.39056011806179</v>
      </c>
      <c r="AX48" s="110">
        <v>-375.05470171325271</v>
      </c>
      <c r="AY48" s="110">
        <v>-339.17043491698047</v>
      </c>
      <c r="AZ48" s="110">
        <v>-303.32102785710873</v>
      </c>
      <c r="BA48" s="110">
        <v>-243.49267091683325</v>
      </c>
      <c r="BB48" s="110">
        <v>-211.07408938411376</v>
      </c>
      <c r="BC48" s="110">
        <v>-178.63753872929695</v>
      </c>
      <c r="BD48" s="110">
        <v>-156.29632391299901</v>
      </c>
      <c r="BE48" s="110">
        <v>-133.96598128717415</v>
      </c>
      <c r="BF48" s="110">
        <v>-103.51937848197741</v>
      </c>
      <c r="BG48" s="110">
        <v>-82.833197038618721</v>
      </c>
      <c r="BH48" s="110">
        <v>-62.131343766361503</v>
      </c>
      <c r="BI48" s="110">
        <v>-52.156049485941466</v>
      </c>
      <c r="BJ48" s="110">
        <v>-42.189711427669252</v>
      </c>
      <c r="BK48" s="110">
        <v>-25.239051063924645</v>
      </c>
      <c r="BL48" s="110">
        <v>-17.449206728245692</v>
      </c>
      <c r="BM48" s="110">
        <v>-9.6507150949739309</v>
      </c>
      <c r="BN48" s="110">
        <v>-8.3000940219080874</v>
      </c>
      <c r="BO48" s="110">
        <v>-6.9488353158389691</v>
      </c>
      <c r="BP48" s="110">
        <v>-6.0369891665992412</v>
      </c>
      <c r="BQ48" s="110">
        <v>-4.5892763231352021</v>
      </c>
      <c r="BR48" s="110">
        <v>-3.1395980235125074</v>
      </c>
      <c r="BS48" s="110">
        <v>-3.1479085939346794</v>
      </c>
      <c r="BT48" s="110">
        <v>-3.1550215433868147</v>
      </c>
      <c r="BU48" s="110">
        <v>-4.041017292603601</v>
      </c>
      <c r="BV48" s="110">
        <v>-4.0502877381094837</v>
      </c>
      <c r="BW48" s="110">
        <v>-4.0595581836153656</v>
      </c>
      <c r="BX48" s="110">
        <v>-4.0688286291212492</v>
      </c>
      <c r="BY48" s="110">
        <v>-4.084035516633099</v>
      </c>
      <c r="BZ48" s="110">
        <v>-3.9226080678480839</v>
      </c>
      <c r="CA48" s="110">
        <v>0</v>
      </c>
      <c r="CB48" s="110">
        <v>0</v>
      </c>
      <c r="CC48" s="110">
        <v>0</v>
      </c>
      <c r="CD48" s="110">
        <v>0</v>
      </c>
      <c r="CE48" s="110">
        <v>0</v>
      </c>
      <c r="CF48" s="110">
        <v>0</v>
      </c>
      <c r="CG48" s="110">
        <v>0</v>
      </c>
      <c r="CH48" s="110">
        <v>0</v>
      </c>
      <c r="CI48" s="110">
        <v>0</v>
      </c>
      <c r="CJ48" s="110">
        <v>0</v>
      </c>
      <c r="CK48" s="110">
        <v>0</v>
      </c>
      <c r="CL48" s="110">
        <v>0</v>
      </c>
      <c r="CM48" s="110">
        <v>0</v>
      </c>
      <c r="CN48" s="110">
        <v>0</v>
      </c>
      <c r="CO48" s="110">
        <v>0</v>
      </c>
    </row>
    <row r="49" spans="1:93" outlineLevel="2">
      <c r="A49" s="107" t="s">
        <v>31</v>
      </c>
      <c r="B49" s="110">
        <v>7364.0193815880821</v>
      </c>
      <c r="C49" s="110">
        <v>0</v>
      </c>
      <c r="D49" s="110">
        <v>0</v>
      </c>
      <c r="E49" s="110">
        <v>116.47679302210929</v>
      </c>
      <c r="F49" s="110">
        <v>143.4589050107117</v>
      </c>
      <c r="G49" s="110">
        <v>127.38562653353175</v>
      </c>
      <c r="H49" s="110">
        <v>119.96587202197954</v>
      </c>
      <c r="I49" s="110">
        <v>108.67174063656287</v>
      </c>
      <c r="J49" s="110">
        <v>272.15726194430107</v>
      </c>
      <c r="K49" s="110">
        <v>424.59859450382299</v>
      </c>
      <c r="L49" s="110">
        <v>449.98802260106163</v>
      </c>
      <c r="M49" s="110">
        <v>460.13770237818221</v>
      </c>
      <c r="N49" s="110">
        <v>462.62288242721593</v>
      </c>
      <c r="O49" s="110">
        <v>479.07583050263759</v>
      </c>
      <c r="P49" s="110">
        <v>539.01772940934836</v>
      </c>
      <c r="Q49" s="110">
        <v>558.31958980382717</v>
      </c>
      <c r="R49" s="110">
        <v>558.89048033292147</v>
      </c>
      <c r="S49" s="110">
        <v>555.11966344986843</v>
      </c>
      <c r="T49" s="110">
        <v>623.57671334933127</v>
      </c>
      <c r="U49" s="110">
        <v>711.05460424532055</v>
      </c>
      <c r="V49" s="110">
        <v>513.28759728792477</v>
      </c>
      <c r="W49" s="110">
        <v>140.21377212742351</v>
      </c>
      <c r="X49" s="110">
        <v>0</v>
      </c>
      <c r="Y49" s="110">
        <v>0</v>
      </c>
      <c r="Z49" s="110">
        <v>0</v>
      </c>
      <c r="AA49" s="110">
        <v>0</v>
      </c>
      <c r="AB49" s="110">
        <v>0</v>
      </c>
      <c r="AC49" s="110">
        <v>0</v>
      </c>
      <c r="AD49" s="110">
        <v>0</v>
      </c>
      <c r="AE49" s="110">
        <v>0</v>
      </c>
      <c r="AF49" s="110">
        <v>0</v>
      </c>
      <c r="AG49" s="110">
        <v>0</v>
      </c>
      <c r="AH49" s="110">
        <v>0</v>
      </c>
      <c r="AI49" s="110">
        <v>0</v>
      </c>
      <c r="AJ49" s="110">
        <v>0</v>
      </c>
      <c r="AK49" s="110">
        <v>0</v>
      </c>
      <c r="AL49" s="110">
        <v>0</v>
      </c>
      <c r="AM49" s="110">
        <v>0</v>
      </c>
      <c r="AN49" s="110">
        <v>0</v>
      </c>
      <c r="AO49" s="110">
        <v>0</v>
      </c>
      <c r="AP49" s="110">
        <v>0</v>
      </c>
      <c r="AQ49" s="110">
        <v>0</v>
      </c>
      <c r="AR49" s="110">
        <v>0</v>
      </c>
      <c r="AS49" s="110">
        <v>0</v>
      </c>
      <c r="AT49" s="110">
        <v>0</v>
      </c>
      <c r="AU49" s="110">
        <v>0</v>
      </c>
      <c r="AV49" s="110">
        <v>0</v>
      </c>
      <c r="AW49" s="110">
        <v>0</v>
      </c>
      <c r="AX49" s="110">
        <v>0</v>
      </c>
      <c r="AY49" s="110">
        <v>0</v>
      </c>
      <c r="AZ49" s="110">
        <v>0</v>
      </c>
      <c r="BA49" s="110">
        <v>0</v>
      </c>
      <c r="BB49" s="110">
        <v>0</v>
      </c>
      <c r="BC49" s="110">
        <v>0</v>
      </c>
      <c r="BD49" s="110">
        <v>0</v>
      </c>
      <c r="BE49" s="110">
        <v>0</v>
      </c>
      <c r="BF49" s="110">
        <v>0</v>
      </c>
      <c r="BG49" s="110">
        <v>0</v>
      </c>
      <c r="BH49" s="110">
        <v>0</v>
      </c>
      <c r="BI49" s="110">
        <v>0</v>
      </c>
      <c r="BJ49" s="110">
        <v>0</v>
      </c>
      <c r="BK49" s="110">
        <v>0</v>
      </c>
      <c r="BL49" s="110">
        <v>0</v>
      </c>
      <c r="BM49" s="110">
        <v>0</v>
      </c>
      <c r="BN49" s="110">
        <v>0</v>
      </c>
      <c r="BO49" s="110">
        <v>0</v>
      </c>
      <c r="BP49" s="110">
        <v>0</v>
      </c>
      <c r="BQ49" s="110">
        <v>0</v>
      </c>
      <c r="BR49" s="110">
        <v>0</v>
      </c>
      <c r="BS49" s="110">
        <v>0</v>
      </c>
      <c r="BT49" s="110">
        <v>0</v>
      </c>
      <c r="BU49" s="110">
        <v>0</v>
      </c>
      <c r="BV49" s="110">
        <v>0</v>
      </c>
      <c r="BW49" s="110">
        <v>0</v>
      </c>
      <c r="BX49" s="110">
        <v>0</v>
      </c>
      <c r="BY49" s="110">
        <v>0</v>
      </c>
      <c r="BZ49" s="110">
        <v>0</v>
      </c>
      <c r="CA49" s="110">
        <v>0</v>
      </c>
      <c r="CB49" s="110">
        <v>0</v>
      </c>
      <c r="CC49" s="110">
        <v>0</v>
      </c>
      <c r="CD49" s="110">
        <v>0</v>
      </c>
      <c r="CE49" s="110">
        <v>0</v>
      </c>
      <c r="CF49" s="110">
        <v>0</v>
      </c>
      <c r="CG49" s="110">
        <v>0</v>
      </c>
      <c r="CH49" s="110">
        <v>0</v>
      </c>
      <c r="CI49" s="110">
        <v>0</v>
      </c>
      <c r="CJ49" s="110">
        <v>0</v>
      </c>
      <c r="CK49" s="110">
        <v>0</v>
      </c>
      <c r="CL49" s="110">
        <v>0</v>
      </c>
      <c r="CM49" s="110">
        <v>0</v>
      </c>
      <c r="CN49" s="110">
        <v>0</v>
      </c>
      <c r="CO49" s="110">
        <v>0</v>
      </c>
    </row>
    <row r="50" spans="1:93" outlineLevel="2">
      <c r="A50" s="107" t="s">
        <v>32</v>
      </c>
      <c r="B50" s="110">
        <v>-7470.5027034468376</v>
      </c>
      <c r="C50" s="110">
        <v>-228.25350517633061</v>
      </c>
      <c r="D50" s="110">
        <v>-32.243400043049036</v>
      </c>
      <c r="E50" s="110">
        <v>0</v>
      </c>
      <c r="F50" s="110">
        <v>0</v>
      </c>
      <c r="G50" s="110">
        <v>0</v>
      </c>
      <c r="H50" s="110">
        <v>0</v>
      </c>
      <c r="I50" s="110">
        <v>0</v>
      </c>
      <c r="J50" s="110">
        <v>0</v>
      </c>
      <c r="K50" s="110">
        <v>0</v>
      </c>
      <c r="L50" s="110">
        <v>0</v>
      </c>
      <c r="M50" s="110">
        <v>0</v>
      </c>
      <c r="N50" s="110">
        <v>0</v>
      </c>
      <c r="O50" s="110">
        <v>0</v>
      </c>
      <c r="P50" s="110">
        <v>0</v>
      </c>
      <c r="Q50" s="110">
        <v>0</v>
      </c>
      <c r="R50" s="110">
        <v>0</v>
      </c>
      <c r="S50" s="110">
        <v>0</v>
      </c>
      <c r="T50" s="110">
        <v>0</v>
      </c>
      <c r="U50" s="110">
        <v>0</v>
      </c>
      <c r="V50" s="110">
        <v>0</v>
      </c>
      <c r="W50" s="110">
        <v>0</v>
      </c>
      <c r="X50" s="110">
        <v>-19.626168224299064</v>
      </c>
      <c r="Y50" s="110">
        <v>-3.1135781517512284</v>
      </c>
      <c r="Z50" s="110">
        <v>-4.2683308168041627</v>
      </c>
      <c r="AA50" s="110">
        <v>-5.4065053791706559</v>
      </c>
      <c r="AB50" s="110">
        <v>-17.213215364591893</v>
      </c>
      <c r="AC50" s="110">
        <v>-18.66928496229545</v>
      </c>
      <c r="AD50" s="110">
        <v>-20.111333537702755</v>
      </c>
      <c r="AE50" s="110">
        <v>-30.449458437869712</v>
      </c>
      <c r="AF50" s="110">
        <v>-40.771645304753662</v>
      </c>
      <c r="AG50" s="110">
        <v>-59.652442947890854</v>
      </c>
      <c r="AH50" s="110">
        <v>-72.181995867660135</v>
      </c>
      <c r="AI50" s="110">
        <v>-84.689776947690504</v>
      </c>
      <c r="AJ50" s="110">
        <v>-112.28881644056474</v>
      </c>
      <c r="AK50" s="110">
        <v>-139.83022554736928</v>
      </c>
      <c r="AL50" s="110">
        <v>-202.83466869103654</v>
      </c>
      <c r="AM50" s="110">
        <v>-237.39921772297279</v>
      </c>
      <c r="AN50" s="110">
        <v>-271.98705989670418</v>
      </c>
      <c r="AO50" s="110">
        <v>-297.38994154312428</v>
      </c>
      <c r="AP50" s="110">
        <v>-322.75365142897459</v>
      </c>
      <c r="AQ50" s="110">
        <v>-378.17302299371607</v>
      </c>
      <c r="AR50" s="110">
        <v>-409.89626984334683</v>
      </c>
      <c r="AS50" s="110">
        <v>-441.68974273062548</v>
      </c>
      <c r="AT50" s="110">
        <v>-429.13427041641592</v>
      </c>
      <c r="AU50" s="110">
        <v>-416.60131723170088</v>
      </c>
      <c r="AV50" s="110">
        <v>-393.75781745864583</v>
      </c>
      <c r="AW50" s="110">
        <v>-384.39056011806179</v>
      </c>
      <c r="AX50" s="110">
        <v>-375.05470171325271</v>
      </c>
      <c r="AY50" s="110">
        <v>-339.17043491698047</v>
      </c>
      <c r="AZ50" s="110">
        <v>-303.32102785710873</v>
      </c>
      <c r="BA50" s="110">
        <v>-243.49267091683325</v>
      </c>
      <c r="BB50" s="110">
        <v>-211.07408938411376</v>
      </c>
      <c r="BC50" s="110">
        <v>-178.63753872929695</v>
      </c>
      <c r="BD50" s="110">
        <v>-156.29632391299901</v>
      </c>
      <c r="BE50" s="110">
        <v>-133.96598128717415</v>
      </c>
      <c r="BF50" s="110">
        <v>-103.51937848197741</v>
      </c>
      <c r="BG50" s="110">
        <v>-82.833197038618721</v>
      </c>
      <c r="BH50" s="110">
        <v>-62.131343766361503</v>
      </c>
      <c r="BI50" s="110">
        <v>-52.156049485941466</v>
      </c>
      <c r="BJ50" s="110">
        <v>-42.189711427669252</v>
      </c>
      <c r="BK50" s="110">
        <v>-25.239051063924645</v>
      </c>
      <c r="BL50" s="110">
        <v>-17.449206728245692</v>
      </c>
      <c r="BM50" s="110">
        <v>-9.6507150949739309</v>
      </c>
      <c r="BN50" s="110">
        <v>-8.3000940219080874</v>
      </c>
      <c r="BO50" s="110">
        <v>-6.9488353158389691</v>
      </c>
      <c r="BP50" s="110">
        <v>-6.0369891665992412</v>
      </c>
      <c r="BQ50" s="110">
        <v>-4.5892763231352021</v>
      </c>
      <c r="BR50" s="110">
        <v>-3.1395980235125074</v>
      </c>
      <c r="BS50" s="110">
        <v>-3.1479085939346794</v>
      </c>
      <c r="BT50" s="110">
        <v>-3.1550215433868147</v>
      </c>
      <c r="BU50" s="110">
        <v>-4.041017292603601</v>
      </c>
      <c r="BV50" s="110">
        <v>-4.0502877381094837</v>
      </c>
      <c r="BW50" s="110">
        <v>-4.0595581836153656</v>
      </c>
      <c r="BX50" s="110">
        <v>-4.0688286291212492</v>
      </c>
      <c r="BY50" s="110">
        <v>-4.084035516633099</v>
      </c>
      <c r="BZ50" s="110">
        <v>-3.9226080678480839</v>
      </c>
      <c r="CA50" s="110">
        <v>0</v>
      </c>
      <c r="CB50" s="110">
        <v>0</v>
      </c>
      <c r="CC50" s="110">
        <v>0</v>
      </c>
      <c r="CD50" s="110">
        <v>0</v>
      </c>
      <c r="CE50" s="110">
        <v>0</v>
      </c>
      <c r="CF50" s="110">
        <v>0</v>
      </c>
      <c r="CG50" s="110">
        <v>0</v>
      </c>
      <c r="CH50" s="110">
        <v>0</v>
      </c>
      <c r="CI50" s="110">
        <v>0</v>
      </c>
      <c r="CJ50" s="110">
        <v>0</v>
      </c>
      <c r="CK50" s="110">
        <v>0</v>
      </c>
      <c r="CL50" s="110">
        <v>0</v>
      </c>
      <c r="CM50" s="110">
        <v>0</v>
      </c>
      <c r="CN50" s="110">
        <v>0</v>
      </c>
      <c r="CO50" s="110">
        <v>0</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t="e">
        <v>#N/A</v>
      </c>
      <c r="CG51" s="110" t="e">
        <v>#N/A</v>
      </c>
      <c r="CH51" s="110" t="e">
        <v>#N/A</v>
      </c>
      <c r="CI51" s="110" t="e">
        <v>#N/A</v>
      </c>
      <c r="CJ51" s="110" t="e">
        <v>#N/A</v>
      </c>
      <c r="CK51" s="110" t="e">
        <v>#N/A</v>
      </c>
      <c r="CL51" s="110" t="e">
        <v>#N/A</v>
      </c>
      <c r="CM51" s="110" t="e">
        <v>#N/A</v>
      </c>
      <c r="CN51" s="110" t="e">
        <v>#N/A</v>
      </c>
      <c r="CO51" s="110" t="e">
        <v>#N/A</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t="e">
        <v>#N/A</v>
      </c>
      <c r="CG52" s="110" t="e">
        <v>#N/A</v>
      </c>
      <c r="CH52" s="110" t="e">
        <v>#N/A</v>
      </c>
      <c r="CI52" s="110" t="e">
        <v>#N/A</v>
      </c>
      <c r="CJ52" s="110" t="e">
        <v>#N/A</v>
      </c>
      <c r="CK52" s="110" t="e">
        <v>#N/A</v>
      </c>
      <c r="CL52" s="110" t="e">
        <v>#N/A</v>
      </c>
      <c r="CM52" s="110" t="e">
        <v>#N/A</v>
      </c>
      <c r="CN52" s="110" t="e">
        <v>#N/A</v>
      </c>
      <c r="CO52" s="110" t="e">
        <v>#N/A</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t="e">
        <v>#N/A</v>
      </c>
      <c r="CG53" s="110" t="e">
        <v>#N/A</v>
      </c>
      <c r="CH53" s="110" t="e">
        <v>#N/A</v>
      </c>
      <c r="CI53" s="110" t="e">
        <v>#N/A</v>
      </c>
      <c r="CJ53" s="110" t="e">
        <v>#N/A</v>
      </c>
      <c r="CK53" s="110" t="e">
        <v>#N/A</v>
      </c>
      <c r="CL53" s="110" t="e">
        <v>#N/A</v>
      </c>
      <c r="CM53" s="110" t="e">
        <v>#N/A</v>
      </c>
      <c r="CN53" s="110" t="e">
        <v>#N/A</v>
      </c>
      <c r="CO53" s="110" t="e">
        <v>#N/A</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t="e">
        <v>#N/A</v>
      </c>
      <c r="CG54" s="110" t="e">
        <v>#N/A</v>
      </c>
      <c r="CH54" s="110" t="e">
        <v>#N/A</v>
      </c>
      <c r="CI54" s="110" t="e">
        <v>#N/A</v>
      </c>
      <c r="CJ54" s="110" t="e">
        <v>#N/A</v>
      </c>
      <c r="CK54" s="110" t="e">
        <v>#N/A</v>
      </c>
      <c r="CL54" s="110" t="e">
        <v>#N/A</v>
      </c>
      <c r="CM54" s="110" t="e">
        <v>#N/A</v>
      </c>
      <c r="CN54" s="110" t="e">
        <v>#N/A</v>
      </c>
      <c r="CO54" s="110" t="e">
        <v>#N/A</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t="e">
        <v>#N/A</v>
      </c>
      <c r="CG55" s="110" t="e">
        <v>#N/A</v>
      </c>
      <c r="CH55" s="110" t="e">
        <v>#N/A</v>
      </c>
      <c r="CI55" s="110" t="e">
        <v>#N/A</v>
      </c>
      <c r="CJ55" s="110" t="e">
        <v>#N/A</v>
      </c>
      <c r="CK55" s="110" t="e">
        <v>#N/A</v>
      </c>
      <c r="CL55" s="110" t="e">
        <v>#N/A</v>
      </c>
      <c r="CM55" s="110" t="e">
        <v>#N/A</v>
      </c>
      <c r="CN55" s="110" t="e">
        <v>#N/A</v>
      </c>
      <c r="CO55" s="110" t="e">
        <v>#N/A</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t="e">
        <v>#N/A</v>
      </c>
      <c r="CG56" s="110" t="e">
        <v>#N/A</v>
      </c>
      <c r="CH56" s="110" t="e">
        <v>#N/A</v>
      </c>
      <c r="CI56" s="110" t="e">
        <v>#N/A</v>
      </c>
      <c r="CJ56" s="110" t="e">
        <v>#N/A</v>
      </c>
      <c r="CK56" s="110" t="e">
        <v>#N/A</v>
      </c>
      <c r="CL56" s="110" t="e">
        <v>#N/A</v>
      </c>
      <c r="CM56" s="110" t="e">
        <v>#N/A</v>
      </c>
      <c r="CN56" s="110" t="e">
        <v>#N/A</v>
      </c>
      <c r="CO56" s="110" t="e">
        <v>#N/A</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t="e">
        <v>#N/A</v>
      </c>
      <c r="CG57" s="110" t="e">
        <v>#N/A</v>
      </c>
      <c r="CH57" s="110" t="e">
        <v>#N/A</v>
      </c>
      <c r="CI57" s="110" t="e">
        <v>#N/A</v>
      </c>
      <c r="CJ57" s="110" t="e">
        <v>#N/A</v>
      </c>
      <c r="CK57" s="110" t="e">
        <v>#N/A</v>
      </c>
      <c r="CL57" s="110" t="e">
        <v>#N/A</v>
      </c>
      <c r="CM57" s="110" t="e">
        <v>#N/A</v>
      </c>
      <c r="CN57" s="110" t="e">
        <v>#N/A</v>
      </c>
      <c r="CO57" s="110" t="e">
        <v>#N/A</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t="e">
        <v>#N/A</v>
      </c>
      <c r="CG58" s="110" t="e">
        <v>#N/A</v>
      </c>
      <c r="CH58" s="110" t="e">
        <v>#N/A</v>
      </c>
      <c r="CI58" s="110" t="e">
        <v>#N/A</v>
      </c>
      <c r="CJ58" s="110" t="e">
        <v>#N/A</v>
      </c>
      <c r="CK58" s="110" t="e">
        <v>#N/A</v>
      </c>
      <c r="CL58" s="110" t="e">
        <v>#N/A</v>
      </c>
      <c r="CM58" s="110" t="e">
        <v>#N/A</v>
      </c>
      <c r="CN58" s="110" t="e">
        <v>#N/A</v>
      </c>
      <c r="CO58" s="110" t="e">
        <v>#N/A</v>
      </c>
    </row>
    <row r="59" spans="1:93" outlineLevel="2">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t="e">
        <v>#N/A</v>
      </c>
      <c r="CG59" s="110" t="e">
        <v>#N/A</v>
      </c>
      <c r="CH59" s="110" t="e">
        <v>#N/A</v>
      </c>
      <c r="CI59" s="110" t="e">
        <v>#N/A</v>
      </c>
      <c r="CJ59" s="110" t="e">
        <v>#N/A</v>
      </c>
      <c r="CK59" s="110" t="e">
        <v>#N/A</v>
      </c>
      <c r="CL59" s="110" t="e">
        <v>#N/A</v>
      </c>
      <c r="CM59" s="110" t="e">
        <v>#N/A</v>
      </c>
      <c r="CN59" s="110" t="e">
        <v>#N/A</v>
      </c>
      <c r="CO59" s="110" t="e">
        <v>#N/A</v>
      </c>
    </row>
    <row r="60" spans="1:93" outlineLevel="2">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t="e">
        <v>#N/A</v>
      </c>
      <c r="CG60" s="110" t="e">
        <v>#N/A</v>
      </c>
      <c r="CH60" s="110" t="e">
        <v>#N/A</v>
      </c>
      <c r="CI60" s="110" t="e">
        <v>#N/A</v>
      </c>
      <c r="CJ60" s="110" t="e">
        <v>#N/A</v>
      </c>
      <c r="CK60" s="110" t="e">
        <v>#N/A</v>
      </c>
      <c r="CL60" s="110" t="e">
        <v>#N/A</v>
      </c>
      <c r="CM60" s="110" t="e">
        <v>#N/A</v>
      </c>
      <c r="CN60" s="110" t="e">
        <v>#N/A</v>
      </c>
      <c r="CO60" s="110" t="e">
        <v>#N/A</v>
      </c>
    </row>
    <row r="61" spans="1:93">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t="e">
        <v>#N/A</v>
      </c>
      <c r="CG61" s="110" t="e">
        <v>#N/A</v>
      </c>
      <c r="CH61" s="110" t="e">
        <v>#N/A</v>
      </c>
      <c r="CI61" s="110" t="e">
        <v>#N/A</v>
      </c>
      <c r="CJ61" s="110" t="e">
        <v>#N/A</v>
      </c>
      <c r="CK61" s="110" t="e">
        <v>#N/A</v>
      </c>
      <c r="CL61" s="110" t="e">
        <v>#N/A</v>
      </c>
      <c r="CM61" s="110" t="e">
        <v>#N/A</v>
      </c>
      <c r="CN61" s="110" t="e">
        <v>#N/A</v>
      </c>
      <c r="CO61" s="110" t="e">
        <v>#N/A</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t="e">
        <v>#N/A</v>
      </c>
      <c r="CG62" s="110" t="e">
        <v>#N/A</v>
      </c>
      <c r="CH62" s="110" t="e">
        <v>#N/A</v>
      </c>
      <c r="CI62" s="110" t="e">
        <v>#N/A</v>
      </c>
      <c r="CJ62" s="110" t="e">
        <v>#N/A</v>
      </c>
      <c r="CK62" s="110" t="e">
        <v>#N/A</v>
      </c>
      <c r="CL62" s="110" t="e">
        <v>#N/A</v>
      </c>
      <c r="CM62" s="110" t="e">
        <v>#N/A</v>
      </c>
      <c r="CN62" s="110" t="e">
        <v>#N/A</v>
      </c>
      <c r="CO62" s="110" t="e">
        <v>#N/A</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t="e">
        <v>#N/A</v>
      </c>
      <c r="CG63" s="110" t="e">
        <v>#N/A</v>
      </c>
      <c r="CH63" s="110" t="e">
        <v>#N/A</v>
      </c>
      <c r="CI63" s="110" t="e">
        <v>#N/A</v>
      </c>
      <c r="CJ63" s="110" t="e">
        <v>#N/A</v>
      </c>
      <c r="CK63" s="110" t="e">
        <v>#N/A</v>
      </c>
      <c r="CL63" s="110" t="e">
        <v>#N/A</v>
      </c>
      <c r="CM63" s="110" t="e">
        <v>#N/A</v>
      </c>
      <c r="CN63" s="110" t="e">
        <v>#N/A</v>
      </c>
      <c r="CO63" s="110" t="e">
        <v>#N/A</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t="e">
        <v>#N/A</v>
      </c>
      <c r="CG64" s="110" t="e">
        <v>#N/A</v>
      </c>
      <c r="CH64" s="110" t="e">
        <v>#N/A</v>
      </c>
      <c r="CI64" s="110" t="e">
        <v>#N/A</v>
      </c>
      <c r="CJ64" s="110" t="e">
        <v>#N/A</v>
      </c>
      <c r="CK64" s="110" t="e">
        <v>#N/A</v>
      </c>
      <c r="CL64" s="110" t="e">
        <v>#N/A</v>
      </c>
      <c r="CM64" s="110" t="e">
        <v>#N/A</v>
      </c>
      <c r="CN64" s="110" t="e">
        <v>#N/A</v>
      </c>
      <c r="CO64" s="110" t="e">
        <v>#N/A</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t="e">
        <v>#N/A</v>
      </c>
      <c r="CG65" s="110" t="e">
        <v>#N/A</v>
      </c>
      <c r="CH65" s="110" t="e">
        <v>#N/A</v>
      </c>
      <c r="CI65" s="110" t="e">
        <v>#N/A</v>
      </c>
      <c r="CJ65" s="110" t="e">
        <v>#N/A</v>
      </c>
      <c r="CK65" s="110" t="e">
        <v>#N/A</v>
      </c>
      <c r="CL65" s="110" t="e">
        <v>#N/A</v>
      </c>
      <c r="CM65" s="110" t="e">
        <v>#N/A</v>
      </c>
      <c r="CN65" s="110" t="e">
        <v>#N/A</v>
      </c>
      <c r="CO65" s="110" t="e">
        <v>#N/A</v>
      </c>
    </row>
    <row r="66" spans="1:93" outlineLevel="1">
      <c r="A66" s="19" t="s">
        <v>6</v>
      </c>
      <c r="B66" s="110">
        <v>15228.690792579451</v>
      </c>
      <c r="C66" s="110">
        <v>-1.3441457103117203</v>
      </c>
      <c r="D66" s="110">
        <v>-1.3461168659148901</v>
      </c>
      <c r="E66" s="110">
        <v>-1.3280343981378051</v>
      </c>
      <c r="F66" s="110">
        <v>-1.3613496463397274</v>
      </c>
      <c r="G66" s="110">
        <v>-1.4081317373384463</v>
      </c>
      <c r="H66" s="110">
        <v>-1.4965044301034649</v>
      </c>
      <c r="I66" s="110">
        <v>-1.544121483087463</v>
      </c>
      <c r="J66" s="110">
        <v>-1.6859334254004308</v>
      </c>
      <c r="K66" s="110">
        <v>-1.8101566577306838</v>
      </c>
      <c r="L66" s="110">
        <v>-1.995414052149822</v>
      </c>
      <c r="M66" s="110">
        <v>-2.1722022425473511</v>
      </c>
      <c r="N66" s="110">
        <v>-2.2811458050225752</v>
      </c>
      <c r="O66" s="110">
        <v>-2.4709286124799914</v>
      </c>
      <c r="P66" s="110">
        <v>-2.5370891960156454</v>
      </c>
      <c r="Q66" s="110">
        <v>-2.6412799400672342</v>
      </c>
      <c r="R66" s="110">
        <v>-2.824878316267208</v>
      </c>
      <c r="S66" s="110">
        <v>-3.0470009565399598</v>
      </c>
      <c r="T66" s="110">
        <v>-4.0541104630157694</v>
      </c>
      <c r="U66" s="110">
        <v>-6.4720165263742206</v>
      </c>
      <c r="V66" s="110">
        <v>86.040553314263263</v>
      </c>
      <c r="W66" s="110">
        <v>388.45726157989162</v>
      </c>
      <c r="X66" s="110">
        <v>532.30358655414352</v>
      </c>
      <c r="Y66" s="110">
        <v>586.29712588253983</v>
      </c>
      <c r="Z66" s="110">
        <v>622.77437560606279</v>
      </c>
      <c r="AA66" s="110">
        <v>622.44099672986408</v>
      </c>
      <c r="AB66" s="110">
        <v>588.8588688384034</v>
      </c>
      <c r="AC66" s="110">
        <v>505.09743777100084</v>
      </c>
      <c r="AD66" s="110">
        <v>422.00646478660178</v>
      </c>
      <c r="AE66" s="110">
        <v>350.6009847837903</v>
      </c>
      <c r="AF66" s="110">
        <v>315.99775965592619</v>
      </c>
      <c r="AG66" s="110">
        <v>308.34232806974956</v>
      </c>
      <c r="AH66" s="110">
        <v>300.64735690079567</v>
      </c>
      <c r="AI66" s="110">
        <v>293.48000088985606</v>
      </c>
      <c r="AJ66" s="110">
        <v>307.20672269205602</v>
      </c>
      <c r="AK66" s="110">
        <v>325.38042179230814</v>
      </c>
      <c r="AL66" s="110">
        <v>355.71544497848367</v>
      </c>
      <c r="AM66" s="110">
        <v>376.72181897511388</v>
      </c>
      <c r="AN66" s="110">
        <v>392.76292763294367</v>
      </c>
      <c r="AO66" s="110">
        <v>397.12285853717947</v>
      </c>
      <c r="AP66" s="110">
        <v>397.81245517492965</v>
      </c>
      <c r="AQ66" s="110">
        <v>399.9089099787588</v>
      </c>
      <c r="AR66" s="110">
        <v>415.41050759071584</v>
      </c>
      <c r="AS66" s="110">
        <v>440.16145908820454</v>
      </c>
      <c r="AT66" s="110">
        <v>395.93899041456922</v>
      </c>
      <c r="AU66" s="110">
        <v>393.73411327446775</v>
      </c>
      <c r="AV66" s="110">
        <v>345.64675115121372</v>
      </c>
      <c r="AW66" s="110">
        <v>339.28390015516692</v>
      </c>
      <c r="AX66" s="110">
        <v>348.83857555563856</v>
      </c>
      <c r="AY66" s="110">
        <v>317.59145341536725</v>
      </c>
      <c r="AZ66" s="110">
        <v>331.67998695317891</v>
      </c>
      <c r="BA66" s="110">
        <v>211.916586510261</v>
      </c>
      <c r="BB66" s="110">
        <v>199.83180518863782</v>
      </c>
      <c r="BC66" s="110">
        <v>170.18419741138402</v>
      </c>
      <c r="BD66" s="110">
        <v>187.74408615076146</v>
      </c>
      <c r="BE66" s="110">
        <v>169.00428050927877</v>
      </c>
      <c r="BF66" s="110">
        <v>59.712965222521888</v>
      </c>
      <c r="BG66" s="110">
        <v>68.236470073846405</v>
      </c>
      <c r="BH66" s="110">
        <v>-5.1438562655456517</v>
      </c>
      <c r="BI66" s="110">
        <v>65.985004571522893</v>
      </c>
      <c r="BJ66" s="110">
        <v>3.4451537446498897</v>
      </c>
      <c r="BK66" s="110">
        <v>-22.848677650643495</v>
      </c>
      <c r="BL66" s="110">
        <v>-30.217314579511175</v>
      </c>
      <c r="BM66" s="110">
        <v>-32.867946520844825</v>
      </c>
      <c r="BN66" s="110">
        <v>-24.299622102374631</v>
      </c>
      <c r="BO66" s="110">
        <v>-13.957039860389227</v>
      </c>
      <c r="BP66" s="110">
        <v>92.664298689702449</v>
      </c>
      <c r="BQ66" s="110">
        <v>144.23597657248422</v>
      </c>
      <c r="BR66" s="110">
        <v>137.08576267181363</v>
      </c>
      <c r="BS66" s="110">
        <v>133.03320089130762</v>
      </c>
      <c r="BT66" s="110">
        <v>124.61989754126853</v>
      </c>
      <c r="BU66" s="110">
        <v>134.57850686745704</v>
      </c>
      <c r="BV66" s="110">
        <v>118.13335085403941</v>
      </c>
      <c r="BW66" s="110">
        <v>111.6868605929802</v>
      </c>
      <c r="BX66" s="110">
        <v>102.07829914883506</v>
      </c>
      <c r="BY66" s="110">
        <v>91.645467312538173</v>
      </c>
      <c r="BZ66" s="110">
        <v>110.89051922583313</v>
      </c>
      <c r="CA66" s="110">
        <v>95.955799488016922</v>
      </c>
      <c r="CB66" s="110">
        <v>81.285611728507504</v>
      </c>
      <c r="CC66" s="110">
        <v>72.190768702247397</v>
      </c>
      <c r="CD66" s="110">
        <v>69.43880875702132</v>
      </c>
      <c r="CE66" s="110">
        <v>55.499300612502239</v>
      </c>
      <c r="CF66" s="110">
        <v>54.389447417934967</v>
      </c>
      <c r="CG66" s="110">
        <v>49.198108320394141</v>
      </c>
      <c r="CH66" s="110">
        <v>45.638726749790962</v>
      </c>
      <c r="CI66" s="110">
        <v>44.745611902578723</v>
      </c>
      <c r="CJ66" s="110">
        <v>26.639961111936827</v>
      </c>
      <c r="CK66" s="110">
        <v>28.689147297190456</v>
      </c>
      <c r="CL66" s="110">
        <v>26.061714152810868</v>
      </c>
      <c r="CM66" s="110">
        <v>22.03364212747767</v>
      </c>
      <c r="CN66" s="110">
        <v>19.32909232671609</v>
      </c>
      <c r="CO66" s="110">
        <v>69.77498085417372</v>
      </c>
    </row>
    <row r="67" spans="1:93" outlineLevel="1">
      <c r="A67" s="105" t="s">
        <v>7</v>
      </c>
      <c r="B67" s="110">
        <v>-1474.766355140187</v>
      </c>
      <c r="C67" s="110">
        <v>-1.3441457103117103</v>
      </c>
      <c r="D67" s="110">
        <v>-1.3461168659147871</v>
      </c>
      <c r="E67" s="110">
        <v>-1.3280343981377556</v>
      </c>
      <c r="F67" s="110">
        <v>-1.361349646339804</v>
      </c>
      <c r="G67" s="110">
        <v>-1.4081317373384432</v>
      </c>
      <c r="H67" s="110">
        <v>-1.4965044301034787</v>
      </c>
      <c r="I67" s="110">
        <v>-1.5441214830874492</v>
      </c>
      <c r="J67" s="110">
        <v>-1.6859334254005129</v>
      </c>
      <c r="K67" s="110">
        <v>-1.8101566577307553</v>
      </c>
      <c r="L67" s="110">
        <v>-1.9954140521499877</v>
      </c>
      <c r="M67" s="110">
        <v>-2.1722022425472671</v>
      </c>
      <c r="N67" s="110">
        <v>-2.2811458050226188</v>
      </c>
      <c r="O67" s="110">
        <v>-2.4709286124799399</v>
      </c>
      <c r="P67" s="110">
        <v>-2.5370891960155335</v>
      </c>
      <c r="Q67" s="110">
        <v>-2.641279940067077</v>
      </c>
      <c r="R67" s="110">
        <v>-2.8248783162672231</v>
      </c>
      <c r="S67" s="110">
        <v>-3.0470009565399025</v>
      </c>
      <c r="T67" s="110">
        <v>-4.0541104630157676</v>
      </c>
      <c r="U67" s="110">
        <v>-4.1867334194540113</v>
      </c>
      <c r="V67" s="110">
        <v>-4.6942291154555731</v>
      </c>
      <c r="W67" s="110">
        <v>-7.0485146292158509</v>
      </c>
      <c r="X67" s="110">
        <v>-10.221508992648737</v>
      </c>
      <c r="Y67" s="110">
        <v>-12.072653524180856</v>
      </c>
      <c r="Z67" s="110">
        <v>-13.182671423365671</v>
      </c>
      <c r="AA67" s="110">
        <v>-14.994046388062284</v>
      </c>
      <c r="AB67" s="110">
        <v>-17.35169790877584</v>
      </c>
      <c r="AC67" s="110">
        <v>-19.86069308444711</v>
      </c>
      <c r="AD67" s="110">
        <v>-22.339470572036344</v>
      </c>
      <c r="AE67" s="110">
        <v>-24.384819375346819</v>
      </c>
      <c r="AF67" s="110">
        <v>-25.507709431302235</v>
      </c>
      <c r="AG67" s="110">
        <v>-25.31489160178284</v>
      </c>
      <c r="AH67" s="110">
        <v>-23.824122540254642</v>
      </c>
      <c r="AI67" s="110">
        <v>-25.100296603760256</v>
      </c>
      <c r="AJ67" s="110">
        <v>-26.643001785442436</v>
      </c>
      <c r="AK67" s="110">
        <v>-28.041516324708894</v>
      </c>
      <c r="AL67" s="110">
        <v>-29.273487938870495</v>
      </c>
      <c r="AM67" s="110">
        <v>-32.091885503179654</v>
      </c>
      <c r="AN67" s="110">
        <v>-33.859959742565927</v>
      </c>
      <c r="AO67" s="110">
        <v>-34.665608067911393</v>
      </c>
      <c r="AP67" s="110">
        <v>-35.265975011409623</v>
      </c>
      <c r="AQ67" s="110">
        <v>-36.4419726726886</v>
      </c>
      <c r="AR67" s="110">
        <v>-37.408588070039201</v>
      </c>
      <c r="AS67" s="110">
        <v>-37.448507981396759</v>
      </c>
      <c r="AT67" s="110">
        <v>-37.689555772721455</v>
      </c>
      <c r="AU67" s="110">
        <v>-37.709643149367857</v>
      </c>
      <c r="AV67" s="110">
        <v>-37.789153428133588</v>
      </c>
      <c r="AW67" s="110">
        <v>-36.908001454943232</v>
      </c>
      <c r="AX67" s="110">
        <v>-38.478596973684979</v>
      </c>
      <c r="AY67" s="110">
        <v>-39.809665352788251</v>
      </c>
      <c r="AZ67" s="110">
        <v>-39.447870979830455</v>
      </c>
      <c r="BA67" s="110">
        <v>-39.097366993819001</v>
      </c>
      <c r="BB67" s="110">
        <v>-38.413180332017511</v>
      </c>
      <c r="BC67" s="110">
        <v>-39.45935844728757</v>
      </c>
      <c r="BD67" s="110">
        <v>-38.222559059267681</v>
      </c>
      <c r="BE67" s="110">
        <v>-38.63372148905718</v>
      </c>
      <c r="BF67" s="110">
        <v>-39.705853745761317</v>
      </c>
      <c r="BG67" s="110">
        <v>-39.655421929810288</v>
      </c>
      <c r="BH67" s="110">
        <v>-38.819844600569844</v>
      </c>
      <c r="BI67" s="110">
        <v>-35.880759352478151</v>
      </c>
      <c r="BJ67" s="110">
        <v>-31.127812095409553</v>
      </c>
      <c r="BK67" s="110">
        <v>-23.432986901770434</v>
      </c>
      <c r="BL67" s="110">
        <v>-19.525829893174905</v>
      </c>
      <c r="BM67" s="110">
        <v>-14.475055345911894</v>
      </c>
      <c r="BN67" s="110">
        <v>-17.943519933201642</v>
      </c>
      <c r="BO67" s="110">
        <v>-11.360067842652112</v>
      </c>
      <c r="BP67" s="110">
        <v>-11.146390578910422</v>
      </c>
      <c r="BQ67" s="110">
        <v>-9.6017929184204327</v>
      </c>
      <c r="BR67" s="110">
        <v>-8.526859833825517</v>
      </c>
      <c r="BS67" s="110">
        <v>-7.7222811814239218</v>
      </c>
      <c r="BT67" s="110">
        <v>-7.4288688121604327</v>
      </c>
      <c r="BU67" s="110">
        <v>-6.8621980679983396</v>
      </c>
      <c r="BV67" s="110">
        <v>-6.2370209286884357</v>
      </c>
      <c r="BW67" s="110">
        <v>-6.3594260806024696</v>
      </c>
      <c r="BX67" s="110">
        <v>-6.1090767313653931</v>
      </c>
      <c r="BY67" s="110">
        <v>-5.8112124693179448</v>
      </c>
      <c r="BZ67" s="110">
        <v>-5.3955071587677477</v>
      </c>
      <c r="CA67" s="110">
        <v>-5.0101583452865954</v>
      </c>
      <c r="CB67" s="110">
        <v>-4.4591311973108674</v>
      </c>
      <c r="CC67" s="110">
        <v>-4.1619506361708956</v>
      </c>
      <c r="CD67" s="110">
        <v>-3.9069497854482664</v>
      </c>
      <c r="CE67" s="110">
        <v>-3.4896085117455549</v>
      </c>
      <c r="CF67" s="110">
        <v>-3.183873118879144</v>
      </c>
      <c r="CG67" s="110">
        <v>-2.7532057519365529</v>
      </c>
      <c r="CH67" s="110">
        <v>-2.5405280905860748</v>
      </c>
      <c r="CI67" s="110">
        <v>-2.3134370885431013</v>
      </c>
      <c r="CJ67" s="110">
        <v>-1.5422277491072163</v>
      </c>
      <c r="CK67" s="110">
        <v>-1.5698178633069328</v>
      </c>
      <c r="CL67" s="110">
        <v>-1.347753913250455</v>
      </c>
      <c r="CM67" s="110">
        <v>-1.118372049356581</v>
      </c>
      <c r="CN67" s="110">
        <v>-0.94528519224949625</v>
      </c>
      <c r="CO67" s="110">
        <v>-3.0644903650973818</v>
      </c>
    </row>
    <row r="68" spans="1:93">
      <c r="A68" s="106" t="s">
        <v>8</v>
      </c>
      <c r="B68" s="110">
        <v>2557.0093457943926</v>
      </c>
      <c r="C68" s="110">
        <v>2.330534007232469</v>
      </c>
      <c r="D68" s="110">
        <v>2.3339516762628998</v>
      </c>
      <c r="E68" s="110">
        <v>2.3025995648320094</v>
      </c>
      <c r="F68" s="110">
        <v>2.3603628849085556</v>
      </c>
      <c r="G68" s="110">
        <v>2.4414755597959288</v>
      </c>
      <c r="H68" s="110">
        <v>2.5946996963010847</v>
      </c>
      <c r="I68" s="110">
        <v>2.6772600619310878</v>
      </c>
      <c r="J68" s="110">
        <v>2.9231393231278875</v>
      </c>
      <c r="K68" s="110">
        <v>3.1385225700578876</v>
      </c>
      <c r="L68" s="110">
        <v>3.4597293071497885</v>
      </c>
      <c r="M68" s="110">
        <v>3.7662517969640752</v>
      </c>
      <c r="N68" s="110">
        <v>3.9551425364650679</v>
      </c>
      <c r="O68" s="110">
        <v>4.2841956170754898</v>
      </c>
      <c r="P68" s="110">
        <v>4.3989075033577292</v>
      </c>
      <c r="Q68" s="110">
        <v>4.5795576147170625</v>
      </c>
      <c r="R68" s="110">
        <v>4.897887879155336</v>
      </c>
      <c r="S68" s="110">
        <v>5.2830130653315495</v>
      </c>
      <c r="T68" s="110">
        <v>7.0291801183847626</v>
      </c>
      <c r="U68" s="110">
        <v>7.2591271455172119</v>
      </c>
      <c r="V68" s="110">
        <v>8.1390436374438586</v>
      </c>
      <c r="W68" s="110">
        <v>12.22099874875444</v>
      </c>
      <c r="X68" s="110">
        <v>17.722464261018398</v>
      </c>
      <c r="Y68" s="110">
        <v>20.932053258655774</v>
      </c>
      <c r="Z68" s="110">
        <v>22.856647030626451</v>
      </c>
      <c r="AA68" s="110">
        <v>25.997281950404535</v>
      </c>
      <c r="AB68" s="110">
        <v>30.085073180234946</v>
      </c>
      <c r="AC68" s="110">
        <v>34.435270138813245</v>
      </c>
      <c r="AD68" s="110">
        <v>38.73307445189576</v>
      </c>
      <c r="AE68" s="110">
        <v>42.27938264318685</v>
      </c>
      <c r="AF68" s="110">
        <v>44.226294679368095</v>
      </c>
      <c r="AG68" s="110">
        <v>43.891979355182428</v>
      </c>
      <c r="AH68" s="110">
        <v>41.30722387207652</v>
      </c>
      <c r="AI68" s="110">
        <v>43.519905898534908</v>
      </c>
      <c r="AJ68" s="110">
        <v>46.194710320006642</v>
      </c>
      <c r="AK68" s="110">
        <v>48.619511194172013</v>
      </c>
      <c r="AL68" s="110">
        <v>50.755553232414258</v>
      </c>
      <c r="AM68" s="110">
        <v>55.642204522623274</v>
      </c>
      <c r="AN68" s="110">
        <v>58.70776289965805</v>
      </c>
      <c r="AO68" s="110">
        <v>60.104628437139091</v>
      </c>
      <c r="AP68" s="110">
        <v>61.145568841075274</v>
      </c>
      <c r="AQ68" s="110">
        <v>63.184560983825065</v>
      </c>
      <c r="AR68" s="110">
        <v>64.860517718394945</v>
      </c>
      <c r="AS68" s="110">
        <v>64.929732469646126</v>
      </c>
      <c r="AT68" s="110">
        <v>65.347670845479044</v>
      </c>
      <c r="AU68" s="110">
        <v>65.382499148713848</v>
      </c>
      <c r="AV68" s="110">
        <v>65.520357274634591</v>
      </c>
      <c r="AW68" s="110">
        <v>63.992580469407294</v>
      </c>
      <c r="AX68" s="110">
        <v>66.715742281370169</v>
      </c>
      <c r="AY68" s="110">
        <v>69.023602284682383</v>
      </c>
      <c r="AZ68" s="110">
        <v>68.396308619021525</v>
      </c>
      <c r="BA68" s="110">
        <v>67.788590681298402</v>
      </c>
      <c r="BB68" s="110">
        <v>66.60232027148281</v>
      </c>
      <c r="BC68" s="110">
        <v>68.416226053091734</v>
      </c>
      <c r="BD68" s="110">
        <v>66.271813425954633</v>
      </c>
      <c r="BE68" s="110">
        <v>66.984703418289243</v>
      </c>
      <c r="BF68" s="110">
        <v>68.843609536377002</v>
      </c>
      <c r="BG68" s="110">
        <v>68.756168821268147</v>
      </c>
      <c r="BH68" s="110">
        <v>67.307411170569708</v>
      </c>
      <c r="BI68" s="110">
        <v>62.211506710000123</v>
      </c>
      <c r="BJ68" s="110">
        <v>53.970655192040866</v>
      </c>
      <c r="BK68" s="110">
        <v>40.629057137670387</v>
      </c>
      <c r="BL68" s="110">
        <v>33.854670841398288</v>
      </c>
      <c r="BM68" s="110">
        <v>25.097434364014557</v>
      </c>
      <c r="BN68" s="110">
        <v>31.111198059087233</v>
      </c>
      <c r="BO68" s="110">
        <v>19.696543483837949</v>
      </c>
      <c r="BP68" s="110">
        <v>19.326061231875119</v>
      </c>
      <c r="BQ68" s="110">
        <v>16.647975554371541</v>
      </c>
      <c r="BR68" s="110">
        <v>14.784213248001672</v>
      </c>
      <c r="BS68" s="110">
        <v>13.389202352582936</v>
      </c>
      <c r="BT68" s="110">
        <v>12.880472161008232</v>
      </c>
      <c r="BU68" s="110">
        <v>11.897955585578835</v>
      </c>
      <c r="BV68" s="110">
        <v>10.813998264189825</v>
      </c>
      <c r="BW68" s="110">
        <v>11.02622925001798</v>
      </c>
      <c r="BX68" s="110">
        <v>10.592163458184867</v>
      </c>
      <c r="BY68" s="110">
        <v>10.075714395471396</v>
      </c>
      <c r="BZ68" s="110">
        <v>9.3549477733768089</v>
      </c>
      <c r="CA68" s="110">
        <v>8.6868144693942426</v>
      </c>
      <c r="CB68" s="110">
        <v>7.7314213915351875</v>
      </c>
      <c r="CC68" s="110">
        <v>7.2161577570111168</v>
      </c>
      <c r="CD68" s="110">
        <v>6.7740270044274089</v>
      </c>
      <c r="CE68" s="110">
        <v>6.0504238834827868</v>
      </c>
      <c r="CF68" s="110">
        <v>5.5203275369159126</v>
      </c>
      <c r="CG68" s="110">
        <v>4.7736190984147164</v>
      </c>
      <c r="CH68" s="110">
        <v>4.4048699973659833</v>
      </c>
      <c r="CI68" s="110">
        <v>4.0111304653066737</v>
      </c>
      <c r="CJ68" s="110">
        <v>2.6739766296307574</v>
      </c>
      <c r="CK68" s="110">
        <v>2.721813481627223</v>
      </c>
      <c r="CL68" s="110">
        <v>2.3367900549133402</v>
      </c>
      <c r="CM68" s="110">
        <v>1.9390785342456272</v>
      </c>
      <c r="CN68" s="110">
        <v>1.6389735652690876</v>
      </c>
      <c r="CO68" s="110">
        <v>5.3133369067848255</v>
      </c>
    </row>
    <row r="69" spans="1:93">
      <c r="A69" s="106" t="s">
        <v>13</v>
      </c>
      <c r="B69" s="110">
        <v>4031.775700934581</v>
      </c>
      <c r="C69" s="110">
        <v>3.6746797175441794</v>
      </c>
      <c r="D69" s="110">
        <v>3.6800685421776929</v>
      </c>
      <c r="E69" s="110">
        <v>3.6306339629697648</v>
      </c>
      <c r="F69" s="110">
        <v>3.7217125312483592</v>
      </c>
      <c r="G69" s="110">
        <v>3.8496072971343716</v>
      </c>
      <c r="H69" s="110">
        <v>4.0912041264045635</v>
      </c>
      <c r="I69" s="110">
        <v>4.221381545018537</v>
      </c>
      <c r="J69" s="110">
        <v>4.6090727485284004</v>
      </c>
      <c r="K69" s="110">
        <v>4.9486792277886424</v>
      </c>
      <c r="L69" s="110">
        <v>5.4551433592997709</v>
      </c>
      <c r="M69" s="110">
        <v>5.9384540395113419</v>
      </c>
      <c r="N69" s="110">
        <v>6.2362883414876817</v>
      </c>
      <c r="O69" s="110">
        <v>6.7551242295554417</v>
      </c>
      <c r="P69" s="110">
        <v>6.9359966993732565</v>
      </c>
      <c r="Q69" s="110">
        <v>7.220837554784139</v>
      </c>
      <c r="R69" s="110">
        <v>7.7227661954225395</v>
      </c>
      <c r="S69" s="110">
        <v>8.3300140218714773</v>
      </c>
      <c r="T69" s="110">
        <v>11.083290581400542</v>
      </c>
      <c r="U69" s="110">
        <v>11.445860564971259</v>
      </c>
      <c r="V69" s="110">
        <v>12.833272752899473</v>
      </c>
      <c r="W69" s="110">
        <v>19.269513377970291</v>
      </c>
      <c r="X69" s="110">
        <v>27.943973253667135</v>
      </c>
      <c r="Y69" s="110">
        <v>33.004706782836685</v>
      </c>
      <c r="Z69" s="110">
        <v>36.039318453992124</v>
      </c>
      <c r="AA69" s="110">
        <v>40.991328338466815</v>
      </c>
      <c r="AB69" s="110">
        <v>47.436771089010783</v>
      </c>
      <c r="AC69" s="110">
        <v>54.295963223260351</v>
      </c>
      <c r="AD69" s="110">
        <v>61.072545023932101</v>
      </c>
      <c r="AE69" s="110">
        <v>66.664202018533487</v>
      </c>
      <c r="AF69" s="110">
        <v>69.734004110670568</v>
      </c>
      <c r="AG69" s="110">
        <v>69.206870956965332</v>
      </c>
      <c r="AH69" s="110">
        <v>65.131346412330913</v>
      </c>
      <c r="AI69" s="110">
        <v>68.620202502295172</v>
      </c>
      <c r="AJ69" s="110">
        <v>72.837712105449015</v>
      </c>
      <c r="AK69" s="110">
        <v>76.661027518880857</v>
      </c>
      <c r="AL69" s="110">
        <v>80.029041171285044</v>
      </c>
      <c r="AM69" s="110">
        <v>87.734090025802928</v>
      </c>
      <c r="AN69" s="110">
        <v>92.567722642224112</v>
      </c>
      <c r="AO69" s="110">
        <v>94.770236505050406</v>
      </c>
      <c r="AP69" s="110">
        <v>96.411543852484954</v>
      </c>
      <c r="AQ69" s="110">
        <v>99.626533656514027</v>
      </c>
      <c r="AR69" s="110">
        <v>102.26910578843385</v>
      </c>
      <c r="AS69" s="110">
        <v>102.37824045104304</v>
      </c>
      <c r="AT69" s="110">
        <v>103.03722661820078</v>
      </c>
      <c r="AU69" s="110">
        <v>103.0921422980818</v>
      </c>
      <c r="AV69" s="110">
        <v>103.30951070276839</v>
      </c>
      <c r="AW69" s="110">
        <v>100.90058192435038</v>
      </c>
      <c r="AX69" s="110">
        <v>105.19433925505493</v>
      </c>
      <c r="AY69" s="110">
        <v>108.83326763747098</v>
      </c>
      <c r="AZ69" s="110">
        <v>107.84417959885198</v>
      </c>
      <c r="BA69" s="110">
        <v>106.88595767511725</v>
      </c>
      <c r="BB69" s="110">
        <v>105.01550060350024</v>
      </c>
      <c r="BC69" s="110">
        <v>107.87558450037959</v>
      </c>
      <c r="BD69" s="110">
        <v>104.49437248522202</v>
      </c>
      <c r="BE69" s="110">
        <v>105.61842490734649</v>
      </c>
      <c r="BF69" s="110">
        <v>108.54946328213865</v>
      </c>
      <c r="BG69" s="110">
        <v>108.41159075107875</v>
      </c>
      <c r="BH69" s="110">
        <v>106.1272557711393</v>
      </c>
      <c r="BI69" s="110">
        <v>98.092266062477975</v>
      </c>
      <c r="BJ69" s="110">
        <v>85.098467287450205</v>
      </c>
      <c r="BK69" s="110">
        <v>64.062044039440607</v>
      </c>
      <c r="BL69" s="110">
        <v>53.380500734573033</v>
      </c>
      <c r="BM69" s="110">
        <v>39.572489709926458</v>
      </c>
      <c r="BN69" s="110">
        <v>49.054717992288879</v>
      </c>
      <c r="BO69" s="110">
        <v>31.05661132649006</v>
      </c>
      <c r="BP69" s="110">
        <v>30.472451810785543</v>
      </c>
      <c r="BQ69" s="110">
        <v>26.249768472791978</v>
      </c>
      <c r="BR69" s="110">
        <v>23.311073081827189</v>
      </c>
      <c r="BS69" s="110">
        <v>21.111483534006815</v>
      </c>
      <c r="BT69" s="110">
        <v>20.309340973168663</v>
      </c>
      <c r="BU69" s="110">
        <v>18.760153653577177</v>
      </c>
      <c r="BV69" s="110">
        <v>17.051019192878261</v>
      </c>
      <c r="BW69" s="110">
        <v>17.385655330620452</v>
      </c>
      <c r="BX69" s="110">
        <v>16.701240189550223</v>
      </c>
      <c r="BY69" s="110">
        <v>15.886926864789343</v>
      </c>
      <c r="BZ69" s="110">
        <v>14.750454932144555</v>
      </c>
      <c r="CA69" s="110">
        <v>13.6969728146808</v>
      </c>
      <c r="CB69" s="110">
        <v>12.190552588846055</v>
      </c>
      <c r="CC69" s="110">
        <v>11.378108393182012</v>
      </c>
      <c r="CD69" s="110">
        <v>10.680976789875645</v>
      </c>
      <c r="CE69" s="110">
        <v>9.5400323952283426</v>
      </c>
      <c r="CF69" s="110">
        <v>8.7042006557950575</v>
      </c>
      <c r="CG69" s="110">
        <v>7.5268248503512689</v>
      </c>
      <c r="CH69" s="110">
        <v>6.945398087952058</v>
      </c>
      <c r="CI69" s="110">
        <v>6.3245675538497927</v>
      </c>
      <c r="CJ69" s="110">
        <v>4.2162043787379737</v>
      </c>
      <c r="CK69" s="110">
        <v>4.2916313449341432</v>
      </c>
      <c r="CL69" s="110">
        <v>3.6845439681637955</v>
      </c>
      <c r="CM69" s="110">
        <v>3.057450583602209</v>
      </c>
      <c r="CN69" s="110">
        <v>2.584258757518576</v>
      </c>
      <c r="CO69" s="110">
        <v>8.3778272718822056</v>
      </c>
    </row>
    <row r="70" spans="1:93">
      <c r="A70" s="105" t="s">
        <v>9</v>
      </c>
      <c r="B70" s="110">
        <v>16703.457147719648</v>
      </c>
      <c r="C70" s="110">
        <v>-1.0375916117992116E-14</v>
      </c>
      <c r="D70" s="110">
        <v>-1.0209901460104243E-13</v>
      </c>
      <c r="E70" s="110">
        <v>-4.7729214142763735E-14</v>
      </c>
      <c r="F70" s="110">
        <v>7.5121632694262923E-14</v>
      </c>
      <c r="G70" s="110">
        <v>-4.1503664471968469E-15</v>
      </c>
      <c r="H70" s="110">
        <v>1.2036062696870856E-14</v>
      </c>
      <c r="I70" s="110">
        <v>-1.5771392499348016E-14</v>
      </c>
      <c r="J70" s="110">
        <v>8.4667475522815672E-14</v>
      </c>
      <c r="K70" s="110">
        <v>7.0556229602346389E-14</v>
      </c>
      <c r="L70" s="110">
        <v>1.6393947466427545E-13</v>
      </c>
      <c r="M70" s="110">
        <v>-8.5497548812255037E-14</v>
      </c>
      <c r="N70" s="110">
        <v>4.06735911825291E-14</v>
      </c>
      <c r="O70" s="110">
        <v>-4.8974324076922789E-14</v>
      </c>
      <c r="P70" s="110">
        <v>-1.1205989407431486E-13</v>
      </c>
      <c r="Q70" s="110">
        <v>-1.5688385170404079E-13</v>
      </c>
      <c r="R70" s="110">
        <v>1.328117263102991E-14</v>
      </c>
      <c r="S70" s="110">
        <v>-5.3954763813559005E-14</v>
      </c>
      <c r="T70" s="110">
        <v>0</v>
      </c>
      <c r="U70" s="110">
        <v>-2.2852831069202058</v>
      </c>
      <c r="V70" s="110">
        <v>90.734782429718834</v>
      </c>
      <c r="W70" s="110">
        <v>395.50577620910741</v>
      </c>
      <c r="X70" s="110">
        <v>542.52509554679227</v>
      </c>
      <c r="Y70" s="110">
        <v>598.36977940672068</v>
      </c>
      <c r="Z70" s="110">
        <v>635.95704702942851</v>
      </c>
      <c r="AA70" s="110">
        <v>637.43504311792628</v>
      </c>
      <c r="AB70" s="110">
        <v>606.21056674717931</v>
      </c>
      <c r="AC70" s="110">
        <v>524.95813085544796</v>
      </c>
      <c r="AD70" s="110">
        <v>444.34593535863814</v>
      </c>
      <c r="AE70" s="110">
        <v>374.98580415913716</v>
      </c>
      <c r="AF70" s="110">
        <v>341.50546908722839</v>
      </c>
      <c r="AG70" s="110">
        <v>333.6572196715324</v>
      </c>
      <c r="AH70" s="110">
        <v>324.47147944105035</v>
      </c>
      <c r="AI70" s="110">
        <v>318.58029749361634</v>
      </c>
      <c r="AJ70" s="110">
        <v>333.84972447749846</v>
      </c>
      <c r="AK70" s="110">
        <v>353.42193811701702</v>
      </c>
      <c r="AL70" s="110">
        <v>384.98893291735419</v>
      </c>
      <c r="AM70" s="110">
        <v>408.81370447829352</v>
      </c>
      <c r="AN70" s="110">
        <v>426.62288737550966</v>
      </c>
      <c r="AO70" s="110">
        <v>431.78846660509083</v>
      </c>
      <c r="AP70" s="110">
        <v>433.07843018633935</v>
      </c>
      <c r="AQ70" s="110">
        <v>436.35088265144748</v>
      </c>
      <c r="AR70" s="110">
        <v>452.81909566075507</v>
      </c>
      <c r="AS70" s="110">
        <v>477.6099670696014</v>
      </c>
      <c r="AT70" s="110">
        <v>433.62854618729074</v>
      </c>
      <c r="AU70" s="110">
        <v>431.44375642383557</v>
      </c>
      <c r="AV70" s="110">
        <v>383.43590457934727</v>
      </c>
      <c r="AW70" s="110">
        <v>376.19190161011011</v>
      </c>
      <c r="AX70" s="110">
        <v>387.3171725293235</v>
      </c>
      <c r="AY70" s="110">
        <v>357.40111876815558</v>
      </c>
      <c r="AZ70" s="110">
        <v>371.1278579330093</v>
      </c>
      <c r="BA70" s="110">
        <v>251.01395350408004</v>
      </c>
      <c r="BB70" s="110">
        <v>238.24498552065532</v>
      </c>
      <c r="BC70" s="110">
        <v>209.64355585867153</v>
      </c>
      <c r="BD70" s="110">
        <v>225.96664521002921</v>
      </c>
      <c r="BE70" s="110">
        <v>207.63800199833588</v>
      </c>
      <c r="BF70" s="110">
        <v>99.41881896828319</v>
      </c>
      <c r="BG70" s="110">
        <v>107.89189200365672</v>
      </c>
      <c r="BH70" s="110">
        <v>33.675988335024158</v>
      </c>
      <c r="BI70" s="110">
        <v>101.86576392400104</v>
      </c>
      <c r="BJ70" s="110">
        <v>34.572965840059432</v>
      </c>
      <c r="BK70" s="110">
        <v>0.58430925112693122</v>
      </c>
      <c r="BL70" s="110">
        <v>-10.691484686336292</v>
      </c>
      <c r="BM70" s="110">
        <v>-18.392891174932924</v>
      </c>
      <c r="BN70" s="110">
        <v>-6.3561021691730044</v>
      </c>
      <c r="BO70" s="110">
        <v>-2.5969720177370936</v>
      </c>
      <c r="BP70" s="110">
        <v>103.81068926861286</v>
      </c>
      <c r="BQ70" s="110">
        <v>153.83776949090466</v>
      </c>
      <c r="BR70" s="110">
        <v>145.61262250563917</v>
      </c>
      <c r="BS70" s="110">
        <v>140.75548207273155</v>
      </c>
      <c r="BT70" s="110">
        <v>132.04876635342899</v>
      </c>
      <c r="BU70" s="110">
        <v>141.44070493545539</v>
      </c>
      <c r="BV70" s="110">
        <v>124.37037178272783</v>
      </c>
      <c r="BW70" s="110">
        <v>118.04628667358267</v>
      </c>
      <c r="BX70" s="110">
        <v>108.18737588020045</v>
      </c>
      <c r="BY70" s="110">
        <v>97.45667978185611</v>
      </c>
      <c r="BZ70" s="110">
        <v>116.28602638460087</v>
      </c>
      <c r="CA70" s="110">
        <v>100.96595783330349</v>
      </c>
      <c r="CB70" s="110">
        <v>85.744742925818372</v>
      </c>
      <c r="CC70" s="110">
        <v>76.352719338418282</v>
      </c>
      <c r="CD70" s="110">
        <v>73.345758542469582</v>
      </c>
      <c r="CE70" s="110">
        <v>58.98890912424779</v>
      </c>
      <c r="CF70" s="110">
        <v>57.573320536814116</v>
      </c>
      <c r="CG70" s="110">
        <v>51.951314072330696</v>
      </c>
      <c r="CH70" s="110">
        <v>48.179254840377041</v>
      </c>
      <c r="CI70" s="110">
        <v>47.059048991121834</v>
      </c>
      <c r="CJ70" s="110">
        <v>28.18218886104404</v>
      </c>
      <c r="CK70" s="110">
        <v>30.258965160497386</v>
      </c>
      <c r="CL70" s="110">
        <v>27.409468066061322</v>
      </c>
      <c r="CM70" s="110">
        <v>23.15201417683425</v>
      </c>
      <c r="CN70" s="110">
        <v>20.274377518965583</v>
      </c>
      <c r="CO70" s="110">
        <v>72.839471219271118</v>
      </c>
    </row>
    <row r="71" spans="1:93">
      <c r="A71" s="106" t="s">
        <v>10</v>
      </c>
      <c r="B71" s="110">
        <v>31302.803738317754</v>
      </c>
      <c r="C71" s="110">
        <v>0</v>
      </c>
      <c r="D71" s="110">
        <v>0</v>
      </c>
      <c r="E71" s="110">
        <v>0</v>
      </c>
      <c r="F71" s="110">
        <v>0</v>
      </c>
      <c r="G71" s="110">
        <v>0</v>
      </c>
      <c r="H71" s="110">
        <v>0</v>
      </c>
      <c r="I71" s="110">
        <v>0</v>
      </c>
      <c r="J71" s="110">
        <v>0</v>
      </c>
      <c r="K71" s="110">
        <v>0</v>
      </c>
      <c r="L71" s="110">
        <v>0</v>
      </c>
      <c r="M71" s="110">
        <v>0</v>
      </c>
      <c r="N71" s="110">
        <v>0</v>
      </c>
      <c r="O71" s="110">
        <v>0</v>
      </c>
      <c r="P71" s="110">
        <v>0</v>
      </c>
      <c r="Q71" s="110">
        <v>0</v>
      </c>
      <c r="R71" s="110">
        <v>0</v>
      </c>
      <c r="S71" s="110">
        <v>0</v>
      </c>
      <c r="T71" s="110">
        <v>0</v>
      </c>
      <c r="U71" s="110">
        <v>-2.2852831069201467</v>
      </c>
      <c r="V71" s="110">
        <v>90.734782429718635</v>
      </c>
      <c r="W71" s="110">
        <v>77.546990883540659</v>
      </c>
      <c r="X71" s="110">
        <v>70.43092105601059</v>
      </c>
      <c r="Y71" s="110">
        <v>74.440748527109605</v>
      </c>
      <c r="Z71" s="110">
        <v>77.99844067665552</v>
      </c>
      <c r="AA71" s="110">
        <v>90.371146144807568</v>
      </c>
      <c r="AB71" s="110">
        <v>117.49679134251514</v>
      </c>
      <c r="AC71" s="110">
        <v>141.76369106644546</v>
      </c>
      <c r="AD71" s="110">
        <v>166.90554489778859</v>
      </c>
      <c r="AE71" s="110">
        <v>187.50327179034835</v>
      </c>
      <c r="AF71" s="110">
        <v>199.46720985039499</v>
      </c>
      <c r="AG71" s="110">
        <v>205.32812517032804</v>
      </c>
      <c r="AH71" s="110">
        <v>205.99989936703298</v>
      </c>
      <c r="AI71" s="110">
        <v>245.61501357176422</v>
      </c>
      <c r="AJ71" s="110">
        <v>298.69525102414411</v>
      </c>
      <c r="AK71" s="110">
        <v>354.4816968616492</v>
      </c>
      <c r="AL71" s="110">
        <v>409.51927686536828</v>
      </c>
      <c r="AM71" s="110">
        <v>494.80332056980012</v>
      </c>
      <c r="AN71" s="110">
        <v>552.20828351700777</v>
      </c>
      <c r="AO71" s="110">
        <v>600.0634376103701</v>
      </c>
      <c r="AP71" s="110">
        <v>636.92507588114336</v>
      </c>
      <c r="AQ71" s="110">
        <v>662.62105739051094</v>
      </c>
      <c r="AR71" s="110">
        <v>684.02119171557183</v>
      </c>
      <c r="AS71" s="110">
        <v>694.11219270147819</v>
      </c>
      <c r="AT71" s="110">
        <v>704.09077310088003</v>
      </c>
      <c r="AU71" s="110">
        <v>723.39457883623663</v>
      </c>
      <c r="AV71" s="110">
        <v>757.80844092379766</v>
      </c>
      <c r="AW71" s="110">
        <v>773.493356754047</v>
      </c>
      <c r="AX71" s="110">
        <v>845.25615666192641</v>
      </c>
      <c r="AY71" s="110">
        <v>913.58135144523408</v>
      </c>
      <c r="AZ71" s="110">
        <v>946.47393737531797</v>
      </c>
      <c r="BA71" s="110">
        <v>975.26312849965973</v>
      </c>
      <c r="BB71" s="110">
        <v>973.2451474366477</v>
      </c>
      <c r="BC71" s="110">
        <v>1023.0375441555057</v>
      </c>
      <c r="BD71" s="110">
        <v>1020.9679895849803</v>
      </c>
      <c r="BE71" s="110">
        <v>1092.405745711319</v>
      </c>
      <c r="BF71" s="110">
        <v>1159.5407093866615</v>
      </c>
      <c r="BG71" s="110">
        <v>1172.93709644963</v>
      </c>
      <c r="BH71" s="110">
        <v>1107.6163521235669</v>
      </c>
      <c r="BI71" s="110">
        <v>1000.8738037328872</v>
      </c>
      <c r="BJ71" s="110">
        <v>831.80864849022737</v>
      </c>
      <c r="BK71" s="110">
        <v>647.55697713801362</v>
      </c>
      <c r="BL71" s="110">
        <v>608.23741411345804</v>
      </c>
      <c r="BM71" s="110">
        <v>483.25907589119504</v>
      </c>
      <c r="BN71" s="110">
        <v>678.92554931042457</v>
      </c>
      <c r="BO71" s="110">
        <v>449.55795512932735</v>
      </c>
      <c r="BP71" s="110">
        <v>462.97624983789831</v>
      </c>
      <c r="BQ71" s="110">
        <v>403.52629683086928</v>
      </c>
      <c r="BR71" s="110">
        <v>350.42363658545833</v>
      </c>
      <c r="BS71" s="110">
        <v>317.7609095064459</v>
      </c>
      <c r="BT71" s="110">
        <v>325.438471523217</v>
      </c>
      <c r="BU71" s="110">
        <v>313.05352439695594</v>
      </c>
      <c r="BV71" s="110">
        <v>290.05166515403198</v>
      </c>
      <c r="BW71" s="110">
        <v>295.08524196699921</v>
      </c>
      <c r="BX71" s="110">
        <v>277.43390406286125</v>
      </c>
      <c r="BY71" s="110">
        <v>246.05793382048802</v>
      </c>
      <c r="BZ71" s="110">
        <v>214.17527847270517</v>
      </c>
      <c r="CA71" s="110">
        <v>192.95146964615569</v>
      </c>
      <c r="CB71" s="110">
        <v>169.53740055810309</v>
      </c>
      <c r="CC71" s="110">
        <v>157.60066517043072</v>
      </c>
      <c r="CD71" s="110">
        <v>147.80976922470182</v>
      </c>
      <c r="CE71" s="110">
        <v>133.79347366439512</v>
      </c>
      <c r="CF71" s="110">
        <v>123.39008243787053</v>
      </c>
      <c r="CG71" s="110">
        <v>103.53310057833919</v>
      </c>
      <c r="CH71" s="110">
        <v>93.816961758445586</v>
      </c>
      <c r="CI71" s="110">
        <v>84.988532883118978</v>
      </c>
      <c r="CJ71" s="110">
        <v>54.073101253933565</v>
      </c>
      <c r="CK71" s="110">
        <v>57.03159004962766</v>
      </c>
      <c r="CL71" s="110">
        <v>55.269509919658951</v>
      </c>
      <c r="CM71" s="110">
        <v>46.556679058484619</v>
      </c>
      <c r="CN71" s="110">
        <v>38.908232736241473</v>
      </c>
      <c r="CO71" s="110">
        <v>121.46024716478645</v>
      </c>
    </row>
    <row r="72" spans="1:93">
      <c r="A72" s="106" t="s">
        <v>14</v>
      </c>
      <c r="B72" s="110">
        <v>14599.346590598116</v>
      </c>
      <c r="C72" s="110">
        <v>1.0375916117992116E-14</v>
      </c>
      <c r="D72" s="110">
        <v>1.0209901460104243E-13</v>
      </c>
      <c r="E72" s="110">
        <v>4.7729214142763735E-14</v>
      </c>
      <c r="F72" s="110">
        <v>-7.5121632694262923E-14</v>
      </c>
      <c r="G72" s="110">
        <v>4.1503664471968469E-15</v>
      </c>
      <c r="H72" s="110">
        <v>-1.2036062696870856E-14</v>
      </c>
      <c r="I72" s="110">
        <v>1.5771392499348016E-14</v>
      </c>
      <c r="J72" s="110">
        <v>-8.4667475522815672E-14</v>
      </c>
      <c r="K72" s="110">
        <v>-7.0556229602346389E-14</v>
      </c>
      <c r="L72" s="110">
        <v>-1.6393947466427545E-13</v>
      </c>
      <c r="M72" s="110">
        <v>8.5497548812255037E-14</v>
      </c>
      <c r="N72" s="110">
        <v>-4.06735911825291E-14</v>
      </c>
      <c r="O72" s="110">
        <v>4.8974324076922789E-14</v>
      </c>
      <c r="P72" s="110">
        <v>1.1205989407431486E-13</v>
      </c>
      <c r="Q72" s="110">
        <v>1.5688385170404079E-13</v>
      </c>
      <c r="R72" s="110">
        <v>-1.328117263102991E-14</v>
      </c>
      <c r="S72" s="110">
        <v>5.3954763813559005E-14</v>
      </c>
      <c r="T72" s="110">
        <v>0</v>
      </c>
      <c r="U72" s="110">
        <v>5.6444983681877113E-14</v>
      </c>
      <c r="V72" s="110">
        <v>0</v>
      </c>
      <c r="W72" s="110">
        <v>-317.95878532556657</v>
      </c>
      <c r="X72" s="110">
        <v>-472.09417449078194</v>
      </c>
      <c r="Y72" s="110">
        <v>-523.9290308796111</v>
      </c>
      <c r="Z72" s="110">
        <v>-557.95860635277313</v>
      </c>
      <c r="AA72" s="110">
        <v>-547.06389697311897</v>
      </c>
      <c r="AB72" s="110">
        <v>-488.71377540466403</v>
      </c>
      <c r="AC72" s="110">
        <v>-383.19443978900244</v>
      </c>
      <c r="AD72" s="110">
        <v>-277.44039046084987</v>
      </c>
      <c r="AE72" s="110">
        <v>-187.48253236878864</v>
      </c>
      <c r="AF72" s="110">
        <v>-142.03825923683362</v>
      </c>
      <c r="AG72" s="110">
        <v>-128.32909450120425</v>
      </c>
      <c r="AH72" s="110">
        <v>-118.47158007401765</v>
      </c>
      <c r="AI72" s="110">
        <v>-72.965283921852219</v>
      </c>
      <c r="AJ72" s="110">
        <v>-35.154473453354363</v>
      </c>
      <c r="AK72" s="110">
        <v>1.0597587446324626</v>
      </c>
      <c r="AL72" s="110">
        <v>24.53034394801433</v>
      </c>
      <c r="AM72" s="110">
        <v>85.989616091506576</v>
      </c>
      <c r="AN72" s="110">
        <v>125.58539614149841</v>
      </c>
      <c r="AO72" s="110">
        <v>168.27497100527918</v>
      </c>
      <c r="AP72" s="110">
        <v>203.84664569480427</v>
      </c>
      <c r="AQ72" s="110">
        <v>226.27017473906383</v>
      </c>
      <c r="AR72" s="110">
        <v>231.20209605481654</v>
      </c>
      <c r="AS72" s="110">
        <v>216.50222563187694</v>
      </c>
      <c r="AT72" s="110">
        <v>270.46222691358957</v>
      </c>
      <c r="AU72" s="110">
        <v>291.95082241240397</v>
      </c>
      <c r="AV72" s="110">
        <v>374.37253634444886</v>
      </c>
      <c r="AW72" s="110">
        <v>397.30145514393411</v>
      </c>
      <c r="AX72" s="110">
        <v>457.93898413259973</v>
      </c>
      <c r="AY72" s="110">
        <v>556.18023267707758</v>
      </c>
      <c r="AZ72" s="110">
        <v>575.34607944231129</v>
      </c>
      <c r="BA72" s="110">
        <v>724.24917499558239</v>
      </c>
      <c r="BB72" s="110">
        <v>735.00016191599173</v>
      </c>
      <c r="BC72" s="110">
        <v>813.3939882968366</v>
      </c>
      <c r="BD72" s="110">
        <v>795.00134437495069</v>
      </c>
      <c r="BE72" s="110">
        <v>884.76774371298598</v>
      </c>
      <c r="BF72" s="110">
        <v>1060.121890418382</v>
      </c>
      <c r="BG72" s="110">
        <v>1065.0452044459716</v>
      </c>
      <c r="BH72" s="110">
        <v>1073.9403637885414</v>
      </c>
      <c r="BI72" s="110">
        <v>899.00803980888338</v>
      </c>
      <c r="BJ72" s="110">
        <v>797.23568265017127</v>
      </c>
      <c r="BK72" s="110">
        <v>646.97266788688512</v>
      </c>
      <c r="BL72" s="110">
        <v>618.92889879979452</v>
      </c>
      <c r="BM72" s="110">
        <v>501.65196706612977</v>
      </c>
      <c r="BN72" s="110">
        <v>685.28165147959589</v>
      </c>
      <c r="BO72" s="110">
        <v>452.15492714706613</v>
      </c>
      <c r="BP72" s="110">
        <v>359.16556056928556</v>
      </c>
      <c r="BQ72" s="110">
        <v>249.68852733996476</v>
      </c>
      <c r="BR72" s="110">
        <v>204.81101407981905</v>
      </c>
      <c r="BS72" s="110">
        <v>177.00542743371417</v>
      </c>
      <c r="BT72" s="110">
        <v>193.38970516978785</v>
      </c>
      <c r="BU72" s="110">
        <v>171.61281946150061</v>
      </c>
      <c r="BV72" s="110">
        <v>165.68129337130409</v>
      </c>
      <c r="BW72" s="110">
        <v>177.03895529341639</v>
      </c>
      <c r="BX72" s="110">
        <v>169.24652818266082</v>
      </c>
      <c r="BY72" s="110">
        <v>148.60125403863191</v>
      </c>
      <c r="BZ72" s="110">
        <v>97.889252088104342</v>
      </c>
      <c r="CA72" s="110">
        <v>91.98551181285211</v>
      </c>
      <c r="CB72" s="110">
        <v>83.792657632284744</v>
      </c>
      <c r="CC72" s="110">
        <v>81.247945832012547</v>
      </c>
      <c r="CD72" s="110">
        <v>74.464010682232299</v>
      </c>
      <c r="CE72" s="110">
        <v>74.804564540147254</v>
      </c>
      <c r="CF72" s="110">
        <v>65.81676190105641</v>
      </c>
      <c r="CG72" s="110">
        <v>51.581786506008534</v>
      </c>
      <c r="CH72" s="110">
        <v>45.637706918068481</v>
      </c>
      <c r="CI72" s="110">
        <v>37.929483891997101</v>
      </c>
      <c r="CJ72" s="110">
        <v>25.890912392889565</v>
      </c>
      <c r="CK72" s="110">
        <v>26.772624889130299</v>
      </c>
      <c r="CL72" s="110">
        <v>27.860041853597629</v>
      </c>
      <c r="CM72" s="110">
        <v>23.404664881650412</v>
      </c>
      <c r="CN72" s="110">
        <v>18.633855217275901</v>
      </c>
      <c r="CO72" s="110">
        <v>48.620775945515462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6" tint="0.39997558519241921"/>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81" customFormat="1" ht="18.75">
      <c r="A1" s="64" t="s">
        <v>176</v>
      </c>
      <c r="B1" s="87"/>
    </row>
    <row r="2" spans="1:94" s="83" customFormat="1">
      <c r="A2" s="82" t="s">
        <v>89</v>
      </c>
    </row>
    <row r="3" spans="1:94" s="83" customFormat="1">
      <c r="A3" s="82" t="s">
        <v>90</v>
      </c>
    </row>
    <row r="4" spans="1:94" s="90" customFormat="1">
      <c r="A4" s="88" t="s">
        <v>0</v>
      </c>
      <c r="B4" s="92">
        <v>1000000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6"/>
    </row>
    <row r="5" spans="1:94" s="38" customFormat="1">
      <c r="B5" s="39" t="s">
        <v>61</v>
      </c>
      <c r="C5" s="39">
        <v>0</v>
      </c>
      <c r="D5" s="39">
        <v>1</v>
      </c>
      <c r="E5" s="39">
        <v>2</v>
      </c>
      <c r="F5" s="39">
        <v>3</v>
      </c>
      <c r="G5" s="39">
        <v>4</v>
      </c>
      <c r="H5" s="39">
        <v>5</v>
      </c>
      <c r="I5" s="39">
        <v>6</v>
      </c>
      <c r="J5" s="39">
        <v>7</v>
      </c>
      <c r="K5" s="39">
        <v>8</v>
      </c>
      <c r="L5" s="39">
        <v>9</v>
      </c>
      <c r="M5" s="39">
        <v>10</v>
      </c>
      <c r="N5" s="39">
        <v>11</v>
      </c>
      <c r="O5" s="39">
        <v>12</v>
      </c>
      <c r="P5" s="39">
        <v>13</v>
      </c>
      <c r="Q5" s="39">
        <v>14</v>
      </c>
      <c r="R5" s="39">
        <v>15</v>
      </c>
      <c r="S5" s="39">
        <v>16</v>
      </c>
      <c r="T5" s="39">
        <v>17</v>
      </c>
      <c r="U5" s="39">
        <v>18</v>
      </c>
      <c r="V5" s="39">
        <v>19</v>
      </c>
      <c r="W5" s="39">
        <v>20</v>
      </c>
      <c r="X5" s="39">
        <v>21</v>
      </c>
      <c r="Y5" s="39">
        <v>22</v>
      </c>
      <c r="Z5" s="39">
        <v>23</v>
      </c>
      <c r="AA5" s="39">
        <v>24</v>
      </c>
      <c r="AB5" s="39">
        <v>25</v>
      </c>
      <c r="AC5" s="39">
        <v>26</v>
      </c>
      <c r="AD5" s="39">
        <v>27</v>
      </c>
      <c r="AE5" s="39">
        <v>28</v>
      </c>
      <c r="AF5" s="39">
        <v>29</v>
      </c>
      <c r="AG5" s="39">
        <v>30</v>
      </c>
      <c r="AH5" s="39">
        <v>31</v>
      </c>
      <c r="AI5" s="39">
        <v>32</v>
      </c>
      <c r="AJ5" s="39">
        <v>33</v>
      </c>
      <c r="AK5" s="39">
        <v>34</v>
      </c>
      <c r="AL5" s="39">
        <v>35</v>
      </c>
      <c r="AM5" s="39">
        <v>36</v>
      </c>
      <c r="AN5" s="39">
        <v>37</v>
      </c>
      <c r="AO5" s="39">
        <v>38</v>
      </c>
      <c r="AP5" s="39">
        <v>39</v>
      </c>
      <c r="AQ5" s="39">
        <v>40</v>
      </c>
      <c r="AR5" s="39">
        <v>41</v>
      </c>
      <c r="AS5" s="39">
        <v>42</v>
      </c>
      <c r="AT5" s="39">
        <v>43</v>
      </c>
      <c r="AU5" s="39">
        <v>44</v>
      </c>
      <c r="AV5" s="39">
        <v>45</v>
      </c>
      <c r="AW5" s="39">
        <v>46</v>
      </c>
      <c r="AX5" s="39">
        <v>47</v>
      </c>
      <c r="AY5" s="39">
        <v>48</v>
      </c>
      <c r="AZ5" s="39">
        <v>49</v>
      </c>
      <c r="BA5" s="39">
        <v>50</v>
      </c>
      <c r="BB5" s="39">
        <v>51</v>
      </c>
      <c r="BC5" s="39">
        <v>52</v>
      </c>
      <c r="BD5" s="39">
        <v>53</v>
      </c>
      <c r="BE5" s="39">
        <v>54</v>
      </c>
      <c r="BF5" s="39">
        <v>55</v>
      </c>
      <c r="BG5" s="39">
        <v>56</v>
      </c>
      <c r="BH5" s="39">
        <v>57</v>
      </c>
      <c r="BI5" s="39">
        <v>58</v>
      </c>
      <c r="BJ5" s="39">
        <v>59</v>
      </c>
      <c r="BK5" s="39">
        <v>60</v>
      </c>
      <c r="BL5" s="39">
        <v>61</v>
      </c>
      <c r="BM5" s="39">
        <v>62</v>
      </c>
      <c r="BN5" s="39">
        <v>63</v>
      </c>
      <c r="BO5" s="39">
        <v>64</v>
      </c>
      <c r="BP5" s="39">
        <v>65</v>
      </c>
      <c r="BQ5" s="39">
        <v>66</v>
      </c>
      <c r="BR5" s="39">
        <v>67</v>
      </c>
      <c r="BS5" s="39">
        <v>68</v>
      </c>
      <c r="BT5" s="39">
        <v>69</v>
      </c>
      <c r="BU5" s="39">
        <v>70</v>
      </c>
      <c r="BV5" s="39">
        <v>71</v>
      </c>
      <c r="BW5" s="39">
        <v>72</v>
      </c>
      <c r="BX5" s="39">
        <v>73</v>
      </c>
      <c r="BY5" s="39">
        <v>74</v>
      </c>
      <c r="BZ5" s="39">
        <v>75</v>
      </c>
      <c r="CA5" s="39">
        <v>76</v>
      </c>
      <c r="CB5" s="39">
        <v>77</v>
      </c>
      <c r="CC5" s="39">
        <v>78</v>
      </c>
      <c r="CD5" s="39">
        <v>79</v>
      </c>
      <c r="CE5" s="39">
        <v>80</v>
      </c>
      <c r="CF5" s="39">
        <v>81</v>
      </c>
      <c r="CG5" s="39">
        <v>82</v>
      </c>
      <c r="CH5" s="39">
        <v>83</v>
      </c>
      <c r="CI5" s="39">
        <v>84</v>
      </c>
      <c r="CJ5" s="39">
        <v>85</v>
      </c>
      <c r="CK5" s="39">
        <v>86</v>
      </c>
      <c r="CL5" s="39">
        <v>87</v>
      </c>
      <c r="CM5" s="39">
        <v>88</v>
      </c>
      <c r="CN5" s="39">
        <v>89</v>
      </c>
      <c r="CO5" s="39" t="s">
        <v>1</v>
      </c>
      <c r="CP5" s="96"/>
    </row>
    <row r="6" spans="1:94">
      <c r="A6" s="3" t="s">
        <v>2</v>
      </c>
      <c r="B6" s="10">
        <v>6.7878885320079245</v>
      </c>
      <c r="C6" s="12">
        <v>0.28239851638584962</v>
      </c>
      <c r="D6" s="10">
        <v>0.28057367569192398</v>
      </c>
      <c r="E6" s="10">
        <v>0.2763567603955277</v>
      </c>
      <c r="F6" s="10">
        <v>0.29447586527358838</v>
      </c>
      <c r="G6" s="10">
        <v>0.3146358694050555</v>
      </c>
      <c r="H6" s="10">
        <v>0.34553093081603736</v>
      </c>
      <c r="I6" s="10">
        <v>0.36191372476188394</v>
      </c>
      <c r="J6" s="10">
        <v>0.39929026933096878</v>
      </c>
      <c r="K6" s="10">
        <v>0.43186878216354857</v>
      </c>
      <c r="L6" s="10">
        <v>0.4758881943164156</v>
      </c>
      <c r="M6" s="10">
        <v>0.43991935760650047</v>
      </c>
      <c r="N6" s="10">
        <v>0.46648787700794037</v>
      </c>
      <c r="O6" s="10">
        <v>0.51046799065003756</v>
      </c>
      <c r="P6" s="10">
        <v>0.51927798931499802</v>
      </c>
      <c r="Q6" s="10">
        <v>0.53813711619742211</v>
      </c>
      <c r="R6" s="10">
        <v>0.53150349898923455</v>
      </c>
      <c r="S6" s="10">
        <v>0.5067185127080589</v>
      </c>
      <c r="T6" s="10">
        <v>0.45812403108188793</v>
      </c>
      <c r="U6" s="10">
        <v>0.43374173032355035</v>
      </c>
      <c r="V6" s="10">
        <v>0.41345042370717588</v>
      </c>
      <c r="W6" s="10">
        <v>0.35924475482945362</v>
      </c>
      <c r="X6" s="10">
        <v>0.27489142176909714</v>
      </c>
      <c r="Y6" s="10">
        <v>0.23455601157005782</v>
      </c>
      <c r="Z6" s="10">
        <v>0.19201504853879126</v>
      </c>
      <c r="AA6" s="10">
        <v>0.1353675531512166</v>
      </c>
      <c r="AB6" s="10">
        <v>6.2819602595311372E-2</v>
      </c>
      <c r="AC6" s="10">
        <v>-1.1461163705841021E-2</v>
      </c>
      <c r="AD6" s="10">
        <v>-8.7603681041925882E-2</v>
      </c>
      <c r="AE6" s="10">
        <v>-0.13968187063085222</v>
      </c>
      <c r="AF6" s="10">
        <v>-0.17573652015892346</v>
      </c>
      <c r="AG6" s="10">
        <v>-0.18850586727484028</v>
      </c>
      <c r="AH6" s="10">
        <v>-0.18673945327369471</v>
      </c>
      <c r="AI6" s="10">
        <v>-0.22331369072041607</v>
      </c>
      <c r="AJ6" s="10">
        <v>-0.25325969980579355</v>
      </c>
      <c r="AK6" s="10">
        <v>-0.28229910046293066</v>
      </c>
      <c r="AL6" s="10">
        <v>-0.31226939979946727</v>
      </c>
      <c r="AM6" s="10">
        <v>-0.35767263558051693</v>
      </c>
      <c r="AN6" s="10">
        <v>-0.39186686863025866</v>
      </c>
      <c r="AO6" s="10">
        <v>-0.41624496021834706</v>
      </c>
      <c r="AP6" s="10">
        <v>-0.43949721096711569</v>
      </c>
      <c r="AQ6" s="10">
        <v>-0.47488791417517617</v>
      </c>
      <c r="AR6" s="10">
        <v>-0.49428513043298822</v>
      </c>
      <c r="AS6" s="10">
        <v>-0.49872655352337375</v>
      </c>
      <c r="AT6" s="10">
        <v>-0.50807592680075975</v>
      </c>
      <c r="AU6" s="10">
        <v>-0.50579172777121306</v>
      </c>
      <c r="AV6" s="10">
        <v>-0.50397696487258992</v>
      </c>
      <c r="AW6" s="10">
        <v>-0.47931784370840774</v>
      </c>
      <c r="AX6" s="10">
        <v>-0.4841889161701986</v>
      </c>
      <c r="AY6" s="10">
        <v>-0.48829191849087117</v>
      </c>
      <c r="AZ6" s="10">
        <v>-0.46008358954467587</v>
      </c>
      <c r="BA6" s="10">
        <v>-0.44567354440029605</v>
      </c>
      <c r="BB6" s="10">
        <v>-0.42929822707556803</v>
      </c>
      <c r="BC6" s="10">
        <v>-0.42931744916607401</v>
      </c>
      <c r="BD6" s="10">
        <v>-0.38391978551493328</v>
      </c>
      <c r="BE6" s="10">
        <v>-0.35944020481832084</v>
      </c>
      <c r="BF6" s="10">
        <v>-0.34109372332998011</v>
      </c>
      <c r="BG6" s="10">
        <v>-0.27652776552834996</v>
      </c>
      <c r="BH6" s="10">
        <v>-0.20729355949610878</v>
      </c>
      <c r="BI6" s="10">
        <v>-7.287438374385112E-2</v>
      </c>
      <c r="BJ6" s="10">
        <v>-5.1827918576266251E-3</v>
      </c>
      <c r="BK6" s="10">
        <v>8.0632913267496303E-2</v>
      </c>
      <c r="BL6" s="10">
        <v>0.16914112433663939</v>
      </c>
      <c r="BM6" s="10">
        <v>0.17515705745326557</v>
      </c>
      <c r="BN6" s="10">
        <v>0.32185694148072097</v>
      </c>
      <c r="BO6" s="10">
        <v>0.29179357457482025</v>
      </c>
      <c r="BP6" s="10">
        <v>0.38273618615947685</v>
      </c>
      <c r="BQ6" s="10">
        <v>0.40054059097110217</v>
      </c>
      <c r="BR6" s="10">
        <v>0.38018274113300404</v>
      </c>
      <c r="BS6" s="10">
        <v>0.36461764553588161</v>
      </c>
      <c r="BT6" s="10">
        <v>0.36745814362864276</v>
      </c>
      <c r="BU6" s="10">
        <v>0.34872002057605872</v>
      </c>
      <c r="BV6" s="10">
        <v>0.32713946985181447</v>
      </c>
      <c r="BW6" s="10">
        <v>0.3391858289556528</v>
      </c>
      <c r="BX6" s="10">
        <v>0.34571530938049144</v>
      </c>
      <c r="BY6" s="10">
        <v>0.34895763595405865</v>
      </c>
      <c r="BZ6" s="10">
        <v>0.33916245114687738</v>
      </c>
      <c r="CA6" s="10">
        <v>0.32802862210360312</v>
      </c>
      <c r="CB6" s="10">
        <v>0.30517898247854253</v>
      </c>
      <c r="CC6" s="10">
        <v>0.29816085318989832</v>
      </c>
      <c r="CD6" s="10">
        <v>0.29155558884048732</v>
      </c>
      <c r="CE6" s="10">
        <v>0.27115821864388129</v>
      </c>
      <c r="CF6" s="10">
        <v>0.26301086628252435</v>
      </c>
      <c r="CG6" s="10">
        <v>0.23803927875763065</v>
      </c>
      <c r="CH6" s="10">
        <v>0.2300373245996459</v>
      </c>
      <c r="CI6" s="10">
        <v>0.21988369152032111</v>
      </c>
      <c r="CJ6" s="10">
        <v>0.15207553926365136</v>
      </c>
      <c r="CK6" s="10">
        <v>0.16365953150264362</v>
      </c>
      <c r="CL6" s="10">
        <v>0.14759195600130112</v>
      </c>
      <c r="CM6" s="10">
        <v>0.12728731378519059</v>
      </c>
      <c r="CN6" s="10">
        <v>0.11386855189784015</v>
      </c>
      <c r="CO6" s="10">
        <v>0.430099112845513</v>
      </c>
    </row>
    <row r="7" spans="1:94" outlineLevel="1">
      <c r="A7" s="2" t="s">
        <v>3</v>
      </c>
      <c r="B7" s="10">
        <v>44.103869566765063</v>
      </c>
      <c r="C7" s="10">
        <v>0.28239851638584962</v>
      </c>
      <c r="D7" s="10">
        <v>0.28057367569192398</v>
      </c>
      <c r="E7" s="10">
        <v>0.2763567603955277</v>
      </c>
      <c r="F7" s="10">
        <v>0.29447586527358838</v>
      </c>
      <c r="G7" s="10">
        <v>0.3146358694050555</v>
      </c>
      <c r="H7" s="10">
        <v>0.34553093081603736</v>
      </c>
      <c r="I7" s="10">
        <v>0.36191372476188394</v>
      </c>
      <c r="J7" s="10">
        <v>0.39929026933096878</v>
      </c>
      <c r="K7" s="10">
        <v>0.43186878216354857</v>
      </c>
      <c r="L7" s="10">
        <v>0.4758881943164156</v>
      </c>
      <c r="M7" s="10">
        <v>0.43991935760650047</v>
      </c>
      <c r="N7" s="10">
        <v>0.46648787700794037</v>
      </c>
      <c r="O7" s="10">
        <v>0.51046799065003756</v>
      </c>
      <c r="P7" s="10">
        <v>0.51927798931499802</v>
      </c>
      <c r="Q7" s="10">
        <v>0.53813711619742211</v>
      </c>
      <c r="R7" s="10">
        <v>0.53150349898923455</v>
      </c>
      <c r="S7" s="10">
        <v>0.53807471501332527</v>
      </c>
      <c r="T7" s="10">
        <v>0.51574135066035798</v>
      </c>
      <c r="U7" s="10">
        <v>0.51518707446323853</v>
      </c>
      <c r="V7" s="10">
        <v>0.52765968200848545</v>
      </c>
      <c r="W7" s="10">
        <v>0.55187967957171324</v>
      </c>
      <c r="X7" s="10">
        <v>0.57692697044577423</v>
      </c>
      <c r="Y7" s="10">
        <v>0.58812907818227844</v>
      </c>
      <c r="Z7" s="10">
        <v>0.57799835788739984</v>
      </c>
      <c r="AA7" s="10">
        <v>0.5840315489737945</v>
      </c>
      <c r="AB7" s="10">
        <v>0.59013505471881778</v>
      </c>
      <c r="AC7" s="10">
        <v>0.59529230878569772</v>
      </c>
      <c r="AD7" s="10">
        <v>0.59780748336091838</v>
      </c>
      <c r="AE7" s="10">
        <v>0.60630335057015683</v>
      </c>
      <c r="AF7" s="10">
        <v>0.59748808996214475</v>
      </c>
      <c r="AG7" s="10">
        <v>0.57147660879386342</v>
      </c>
      <c r="AH7" s="10">
        <v>0.52218726243788804</v>
      </c>
      <c r="AI7" s="10">
        <v>0.53378626189033296</v>
      </c>
      <c r="AJ7" s="10">
        <v>0.5476772852515932</v>
      </c>
      <c r="AK7" s="10">
        <v>0.55998413202905117</v>
      </c>
      <c r="AL7" s="10">
        <v>0.56535087520286076</v>
      </c>
      <c r="AM7" s="10">
        <v>0.60629790874433498</v>
      </c>
      <c r="AN7" s="10">
        <v>0.62112944724603447</v>
      </c>
      <c r="AO7" s="10">
        <v>0.61635302303628936</v>
      </c>
      <c r="AP7" s="10">
        <v>0.61049239550766743</v>
      </c>
      <c r="AQ7" s="10">
        <v>0.61881493544174282</v>
      </c>
      <c r="AR7" s="10">
        <v>0.62385078647692738</v>
      </c>
      <c r="AS7" s="10">
        <v>0.61546530714834879</v>
      </c>
      <c r="AT7" s="10">
        <v>0.61498044669464003</v>
      </c>
      <c r="AU7" s="10">
        <v>0.61464085226226051</v>
      </c>
      <c r="AV7" s="10">
        <v>0.61420921823953256</v>
      </c>
      <c r="AW7" s="10">
        <v>0.6051058850691412</v>
      </c>
      <c r="AX7" s="10">
        <v>0.64487650624073389</v>
      </c>
      <c r="AY7" s="10">
        <v>0.67158374045713265</v>
      </c>
      <c r="AZ7" s="10">
        <v>0.67244174960598657</v>
      </c>
      <c r="BA7" s="10">
        <v>0.67450269901432525</v>
      </c>
      <c r="BB7" s="10">
        <v>0.66507914033116977</v>
      </c>
      <c r="BC7" s="10">
        <v>0.69249720884195531</v>
      </c>
      <c r="BD7" s="10">
        <v>0.68095494099770382</v>
      </c>
      <c r="BE7" s="10">
        <v>0.71274799519333465</v>
      </c>
      <c r="BF7" s="10">
        <v>0.74565731378351663</v>
      </c>
      <c r="BG7" s="10">
        <v>0.77785882719798327</v>
      </c>
      <c r="BH7" s="10">
        <v>0.79650095818845745</v>
      </c>
      <c r="BI7" s="10">
        <v>0.79665591207656505</v>
      </c>
      <c r="BJ7" s="10">
        <v>0.71993124216689708</v>
      </c>
      <c r="BK7" s="10">
        <v>0.57611758809225366</v>
      </c>
      <c r="BL7" s="10">
        <v>0.53106077290975118</v>
      </c>
      <c r="BM7" s="10">
        <v>0.41602724834400279</v>
      </c>
      <c r="BN7" s="10">
        <v>0.58415605481039468</v>
      </c>
      <c r="BO7" s="10">
        <v>0.40403491511469397</v>
      </c>
      <c r="BP7" s="10">
        <v>0.45737589268811862</v>
      </c>
      <c r="BQ7" s="10">
        <v>0.43831021806071879</v>
      </c>
      <c r="BR7" s="10">
        <v>0.41054139966856851</v>
      </c>
      <c r="BS7" s="10">
        <v>0.3886810379385125</v>
      </c>
      <c r="BT7" s="10">
        <v>0.3865449038952084</v>
      </c>
      <c r="BU7" s="10">
        <v>0.36517655465020654</v>
      </c>
      <c r="BV7" s="10">
        <v>0.34012777826709278</v>
      </c>
      <c r="BW7" s="10">
        <v>0.35239643795693332</v>
      </c>
      <c r="BX7" s="10">
        <v>0.357416095478234</v>
      </c>
      <c r="BY7" s="10">
        <v>0.36018142275325826</v>
      </c>
      <c r="BZ7" s="10">
        <v>0.34916575855137766</v>
      </c>
      <c r="CA7" s="10">
        <v>0.33717517713611589</v>
      </c>
      <c r="CB7" s="10">
        <v>0.31290037973584173</v>
      </c>
      <c r="CC7" s="10">
        <v>0.30510640451629362</v>
      </c>
      <c r="CD7" s="10">
        <v>0.29766497662795144</v>
      </c>
      <c r="CE7" s="10">
        <v>0.27658469617820475</v>
      </c>
      <c r="CF7" s="10">
        <v>0.26798504480226931</v>
      </c>
      <c r="CG7" s="10">
        <v>0.2419612169587419</v>
      </c>
      <c r="CH7" s="10">
        <v>0.23381427769688373</v>
      </c>
      <c r="CI7" s="10">
        <v>0.22311187692222589</v>
      </c>
      <c r="CJ7" s="10">
        <v>0.15407448674302629</v>
      </c>
      <c r="CK7" s="10">
        <v>0.16563394807703133</v>
      </c>
      <c r="CL7" s="10">
        <v>0.14926057526386435</v>
      </c>
      <c r="CM7" s="10">
        <v>0.12857744794637979</v>
      </c>
      <c r="CN7" s="10">
        <v>0.11495544935638767</v>
      </c>
      <c r="CO7" s="10">
        <v>0.43327750114523789</v>
      </c>
    </row>
    <row r="8" spans="1:94" outlineLevel="2">
      <c r="A8" s="5" t="s">
        <v>38</v>
      </c>
      <c r="B8" s="10">
        <v>15.278383548901525</v>
      </c>
      <c r="C8" s="10">
        <v>0.15199206461279033</v>
      </c>
      <c r="D8" s="10">
        <v>0.14983443157222542</v>
      </c>
      <c r="E8" s="10">
        <v>0.14734566549389091</v>
      </c>
      <c r="F8" s="10">
        <v>0.16209228905251849</v>
      </c>
      <c r="G8" s="10">
        <v>0.17750273716095544</v>
      </c>
      <c r="H8" s="10">
        <v>0.19935564766349934</v>
      </c>
      <c r="I8" s="10">
        <v>0.21069628369504026</v>
      </c>
      <c r="J8" s="10">
        <v>0.23373850193490861</v>
      </c>
      <c r="K8" s="10">
        <v>0.25364542305601362</v>
      </c>
      <c r="L8" s="10">
        <v>0.27882466559570734</v>
      </c>
      <c r="M8" s="10">
        <v>0.22482863495176011</v>
      </c>
      <c r="N8" s="10">
        <v>0.24005949945827121</v>
      </c>
      <c r="O8" s="10">
        <v>0.26465556430555581</v>
      </c>
      <c r="P8" s="10">
        <v>0.26643065522537085</v>
      </c>
      <c r="Q8" s="10">
        <v>0.27455954594344206</v>
      </c>
      <c r="R8" s="10">
        <v>0.27205235704605774</v>
      </c>
      <c r="S8" s="10">
        <v>0.27820772925292492</v>
      </c>
      <c r="T8" s="10">
        <v>0.26939100355408913</v>
      </c>
      <c r="U8" s="10">
        <v>0.26463633262111413</v>
      </c>
      <c r="V8" s="10">
        <v>0.26395457751534041</v>
      </c>
      <c r="W8" s="10">
        <v>0.26405850223925981</v>
      </c>
      <c r="X8" s="10">
        <v>0.26077653019286079</v>
      </c>
      <c r="Y8" s="10">
        <v>0.24922118716937658</v>
      </c>
      <c r="Z8" s="10">
        <v>0.22760972347826072</v>
      </c>
      <c r="AA8" s="10">
        <v>0.21365012490876351</v>
      </c>
      <c r="AB8" s="10">
        <v>0.20164091571119025</v>
      </c>
      <c r="AC8" s="10">
        <v>0.19031565234207576</v>
      </c>
      <c r="AD8" s="10">
        <v>0.18076052314527755</v>
      </c>
      <c r="AE8" s="10">
        <v>0.17773690844195278</v>
      </c>
      <c r="AF8" s="10">
        <v>0.16960255747512631</v>
      </c>
      <c r="AG8" s="10">
        <v>0.15761792939026747</v>
      </c>
      <c r="AH8" s="10">
        <v>0.13950870141408814</v>
      </c>
      <c r="AI8" s="10">
        <v>0.14065418802912313</v>
      </c>
      <c r="AJ8" s="10">
        <v>0.1441839726313959</v>
      </c>
      <c r="AK8" s="10">
        <v>0.14792152538529904</v>
      </c>
      <c r="AL8" s="10">
        <v>0.14958489936785285</v>
      </c>
      <c r="AM8" s="10">
        <v>0.15951297271714029</v>
      </c>
      <c r="AN8" s="10">
        <v>0.16263380288200108</v>
      </c>
      <c r="AO8" s="10">
        <v>0.16226400149493714</v>
      </c>
      <c r="AP8" s="10">
        <v>0.16126463602498892</v>
      </c>
      <c r="AQ8" s="10">
        <v>0.1630905869330519</v>
      </c>
      <c r="AR8" s="10">
        <v>0.16370545937113773</v>
      </c>
      <c r="AS8" s="10">
        <v>0.15992651413111994</v>
      </c>
      <c r="AT8" s="10">
        <v>0.15996596603166727</v>
      </c>
      <c r="AU8" s="10">
        <v>0.16017268664602036</v>
      </c>
      <c r="AV8" s="10">
        <v>0.16037798156830266</v>
      </c>
      <c r="AW8" s="10">
        <v>0.1561540659365443</v>
      </c>
      <c r="AX8" s="10">
        <v>0.16400331688463379</v>
      </c>
      <c r="AY8" s="10">
        <v>0.16895937397553448</v>
      </c>
      <c r="AZ8" s="10">
        <v>0.16790237664679092</v>
      </c>
      <c r="BA8" s="10">
        <v>0.16854663925786686</v>
      </c>
      <c r="BB8" s="10">
        <v>0.1670776977957161</v>
      </c>
      <c r="BC8" s="10">
        <v>0.17332126997398759</v>
      </c>
      <c r="BD8" s="10">
        <v>0.16800604923076382</v>
      </c>
      <c r="BE8" s="10">
        <v>0.17435452759433095</v>
      </c>
      <c r="BF8" s="10">
        <v>0.18002648059725368</v>
      </c>
      <c r="BG8" s="10">
        <v>0.18347724321493211</v>
      </c>
      <c r="BH8" s="10">
        <v>0.18282559426915873</v>
      </c>
      <c r="BI8" s="10">
        <v>0.17928828471002251</v>
      </c>
      <c r="BJ8" s="10">
        <v>0.16088124140537305</v>
      </c>
      <c r="BK8" s="10">
        <v>0.13012611817642647</v>
      </c>
      <c r="BL8" s="10">
        <v>0.12398630763846144</v>
      </c>
      <c r="BM8" s="10">
        <v>0.10008170271661683</v>
      </c>
      <c r="BN8" s="10">
        <v>0.14617711957768012</v>
      </c>
      <c r="BO8" s="10">
        <v>0.10530575186031473</v>
      </c>
      <c r="BP8" s="10">
        <v>0.1231661288770958</v>
      </c>
      <c r="BQ8" s="10">
        <v>0.11992671729039221</v>
      </c>
      <c r="BR8" s="10">
        <v>0.11316997281808905</v>
      </c>
      <c r="BS8" s="10">
        <v>0.10957244162357736</v>
      </c>
      <c r="BT8" s="10">
        <v>0.11175137265460071</v>
      </c>
      <c r="BU8" s="10">
        <v>0.10827592837376984</v>
      </c>
      <c r="BV8" s="10">
        <v>0.10350694673487464</v>
      </c>
      <c r="BW8" s="10">
        <v>0.10991708387661865</v>
      </c>
      <c r="BX8" s="10">
        <v>0.11763228290221289</v>
      </c>
      <c r="BY8" s="10">
        <v>0.12485625111421643</v>
      </c>
      <c r="BZ8" s="10">
        <v>0.1268404451907785</v>
      </c>
      <c r="CA8" s="10">
        <v>0.12772351598345974</v>
      </c>
      <c r="CB8" s="10">
        <v>0.1230313854147954</v>
      </c>
      <c r="CC8" s="10">
        <v>0.12664929084415957</v>
      </c>
      <c r="CD8" s="10">
        <v>0.12905845466801158</v>
      </c>
      <c r="CE8" s="10">
        <v>0.12456029730420243</v>
      </c>
      <c r="CF8" s="10">
        <v>0.12497993133903508</v>
      </c>
      <c r="CG8" s="10">
        <v>0.11638251298124522</v>
      </c>
      <c r="CH8" s="10">
        <v>0.11772545234130664</v>
      </c>
      <c r="CI8" s="10">
        <v>0.11661155739496788</v>
      </c>
      <c r="CJ8" s="10">
        <v>8.3360017165884481E-2</v>
      </c>
      <c r="CK8" s="10">
        <v>9.2305950247730931E-2</v>
      </c>
      <c r="CL8" s="10">
        <v>8.5443045125980319E-2</v>
      </c>
      <c r="CM8" s="10">
        <v>7.5941764564094572E-2</v>
      </c>
      <c r="CN8" s="10">
        <v>6.9850838869468565E-2</v>
      </c>
      <c r="CO8" s="10">
        <v>0.28408074290453089</v>
      </c>
    </row>
    <row r="9" spans="1:94" outlineLevel="2">
      <c r="A9" s="6" t="s">
        <v>39</v>
      </c>
      <c r="B9" s="10">
        <v>3.2460946976984144</v>
      </c>
      <c r="C9" s="10">
        <v>0</v>
      </c>
      <c r="D9" s="10">
        <v>0</v>
      </c>
      <c r="E9" s="10">
        <v>0</v>
      </c>
      <c r="F9" s="10">
        <v>1.3339334654618574E-2</v>
      </c>
      <c r="G9" s="10">
        <v>2.6995652966573469E-2</v>
      </c>
      <c r="H9" s="10">
        <v>4.1077533666250443E-2</v>
      </c>
      <c r="I9" s="10">
        <v>5.4171087708949302E-2</v>
      </c>
      <c r="J9" s="10">
        <v>7.0590368049028573E-2</v>
      </c>
      <c r="K9" s="10">
        <v>8.6696922721198832E-2</v>
      </c>
      <c r="L9" s="10">
        <v>0.1052082951996971</v>
      </c>
      <c r="M9" s="10">
        <v>0.12408916653846339</v>
      </c>
      <c r="N9" s="10">
        <v>0.13918941637607499</v>
      </c>
      <c r="O9" s="10">
        <v>0.15934579210316757</v>
      </c>
      <c r="P9" s="10">
        <v>0.15975074202541095</v>
      </c>
      <c r="Q9" s="10">
        <v>0.1639706416186397</v>
      </c>
      <c r="R9" s="10">
        <v>0.16185287498158379</v>
      </c>
      <c r="S9" s="10">
        <v>0.16490701229295604</v>
      </c>
      <c r="T9" s="10">
        <v>0.15911644233639508</v>
      </c>
      <c r="U9" s="10">
        <v>0.15180171907837239</v>
      </c>
      <c r="V9" s="10">
        <v>0.14660652052158399</v>
      </c>
      <c r="W9" s="10">
        <v>0.1415156383227727</v>
      </c>
      <c r="X9" s="10">
        <v>0.13429629412498395</v>
      </c>
      <c r="Y9" s="10">
        <v>0.12272642122255766</v>
      </c>
      <c r="Z9" s="10">
        <v>0.10552872774065611</v>
      </c>
      <c r="AA9" s="10">
        <v>9.2181513576150453E-2</v>
      </c>
      <c r="AB9" s="10">
        <v>7.9703029723169436E-2</v>
      </c>
      <c r="AC9" s="10">
        <v>6.7424220625985007E-2</v>
      </c>
      <c r="AD9" s="10">
        <v>5.5573837787246727E-2</v>
      </c>
      <c r="AE9" s="10">
        <v>5.0472727982631881E-2</v>
      </c>
      <c r="AF9" s="10">
        <v>4.3963475153446917E-2</v>
      </c>
      <c r="AG9" s="10">
        <v>3.6733839754266917E-2</v>
      </c>
      <c r="AH9" s="10">
        <v>2.8651877202170006E-2</v>
      </c>
      <c r="AI9" s="10">
        <v>2.4760819336651575E-2</v>
      </c>
      <c r="AJ9" s="10">
        <v>2.400082027381728E-2</v>
      </c>
      <c r="AK9" s="10">
        <v>2.3173494415724302E-2</v>
      </c>
      <c r="AL9" s="10">
        <v>2.1934525504164144E-2</v>
      </c>
      <c r="AM9" s="10">
        <v>2.1753978567307347E-2</v>
      </c>
      <c r="AN9" s="10">
        <v>2.0471862409183167E-2</v>
      </c>
      <c r="AO9" s="10">
        <v>1.954768568936667E-2</v>
      </c>
      <c r="AP9" s="10">
        <v>1.8536400995540606E-2</v>
      </c>
      <c r="AQ9" s="10">
        <v>1.7825808077487897E-2</v>
      </c>
      <c r="AR9" s="10">
        <v>1.69488578178674E-2</v>
      </c>
      <c r="AS9" s="10">
        <v>1.5614853539248394E-2</v>
      </c>
      <c r="AT9" s="10">
        <v>1.4751266110608768E-2</v>
      </c>
      <c r="AU9" s="10">
        <v>1.390671671541319E-2</v>
      </c>
      <c r="AV9" s="10">
        <v>1.306473442352876E-2</v>
      </c>
      <c r="AW9" s="10">
        <v>1.1888225826378405E-2</v>
      </c>
      <c r="AX9" s="10">
        <v>1.1616476910884849E-2</v>
      </c>
      <c r="AY9" s="10">
        <v>1.0849065632046864E-2</v>
      </c>
      <c r="AZ9" s="10">
        <v>9.6703895980272542E-3</v>
      </c>
      <c r="BA9" s="10">
        <v>8.5930810936584827E-3</v>
      </c>
      <c r="BB9" s="10">
        <v>7.4141330770333604E-3</v>
      </c>
      <c r="BC9" s="10">
        <v>6.5465493519315365E-3</v>
      </c>
      <c r="BD9" s="10">
        <v>5.5726600012680969E-3</v>
      </c>
      <c r="BE9" s="10">
        <v>4.9809467290440612E-3</v>
      </c>
      <c r="BF9" s="10">
        <v>4.3146494950627176E-3</v>
      </c>
      <c r="BG9" s="10">
        <v>3.5531981015236476E-3</v>
      </c>
      <c r="BH9" s="10">
        <v>2.6994770945120315E-3</v>
      </c>
      <c r="BI9" s="10">
        <v>2.1043888232518877E-3</v>
      </c>
      <c r="BJ9" s="10">
        <v>1.407341816480821E-3</v>
      </c>
      <c r="BK9" s="10">
        <v>7.5412517205895185E-4</v>
      </c>
      <c r="BL9" s="10">
        <v>3.5703904433848115E-4</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outlineLevel="2">
      <c r="A10" s="6" t="s">
        <v>40</v>
      </c>
      <c r="B10" s="10">
        <v>3.7514911877893486</v>
      </c>
      <c r="C10" s="10">
        <v>2.5127361789845815E-2</v>
      </c>
      <c r="D10" s="10">
        <v>2.4769114395992352E-2</v>
      </c>
      <c r="E10" s="10">
        <v>2.4363090140279341E-2</v>
      </c>
      <c r="F10" s="10">
        <v>2.4595911092773766E-2</v>
      </c>
      <c r="G10" s="10">
        <v>2.4892010871286046E-2</v>
      </c>
      <c r="H10" s="10">
        <v>1.7243442136608368E-2</v>
      </c>
      <c r="I10" s="10">
        <v>1.7054458633287549E-2</v>
      </c>
      <c r="J10" s="10">
        <v>1.7776060536874579E-2</v>
      </c>
      <c r="K10" s="10">
        <v>1.8198473377823036E-2</v>
      </c>
      <c r="L10" s="10">
        <v>1.8926816649593347E-2</v>
      </c>
      <c r="M10" s="10">
        <v>1.9994414161716288E-2</v>
      </c>
      <c r="N10" s="10">
        <v>2.0395593951949197E-2</v>
      </c>
      <c r="O10" s="10">
        <v>2.2433142830344272E-2</v>
      </c>
      <c r="P10" s="10">
        <v>2.3477049987784149E-2</v>
      </c>
      <c r="Q10" s="10">
        <v>2.5073785735855763E-2</v>
      </c>
      <c r="R10" s="10">
        <v>2.5679890779528022E-2</v>
      </c>
      <c r="S10" s="10">
        <v>2.707910309291767E-2</v>
      </c>
      <c r="T10" s="10">
        <v>2.6980681286573664E-2</v>
      </c>
      <c r="U10" s="10">
        <v>2.7700640055143576E-2</v>
      </c>
      <c r="V10" s="10">
        <v>2.8904474838340202E-2</v>
      </c>
      <c r="W10" s="10">
        <v>3.0282489413379653E-2</v>
      </c>
      <c r="X10" s="10">
        <v>3.135552008002452E-2</v>
      </c>
      <c r="Y10" s="10">
        <v>3.1457620117201247E-2</v>
      </c>
      <c r="Z10" s="10">
        <v>3.1155503255711214E-2</v>
      </c>
      <c r="AA10" s="10">
        <v>3.17887427800242E-2</v>
      </c>
      <c r="AB10" s="10">
        <v>3.2702107635935056E-2</v>
      </c>
      <c r="AC10" s="10">
        <v>3.3752545702185006E-2</v>
      </c>
      <c r="AD10" s="10">
        <v>3.5190441296004189E-2</v>
      </c>
      <c r="AE10" s="10">
        <v>3.5749770304693847E-2</v>
      </c>
      <c r="AF10" s="10">
        <v>3.5269251046096364E-2</v>
      </c>
      <c r="AG10" s="10">
        <v>3.3911646299523687E-2</v>
      </c>
      <c r="AH10" s="10">
        <v>3.1078079471252212E-2</v>
      </c>
      <c r="AI10" s="10">
        <v>3.2468784237093755E-2</v>
      </c>
      <c r="AJ10" s="10">
        <v>3.3946259085753959E-2</v>
      </c>
      <c r="AK10" s="10">
        <v>3.5521537758510052E-2</v>
      </c>
      <c r="AL10" s="10">
        <v>3.6640318523631567E-2</v>
      </c>
      <c r="AM10" s="10">
        <v>3.9857134651059646E-2</v>
      </c>
      <c r="AN10" s="10">
        <v>4.1456132447374131E-2</v>
      </c>
      <c r="AO10" s="10">
        <v>4.1247097879766131E-2</v>
      </c>
      <c r="AP10" s="10">
        <v>4.0876556502718792E-2</v>
      </c>
      <c r="AQ10" s="10">
        <v>4.1219015654729893E-2</v>
      </c>
      <c r="AR10" s="10">
        <v>4.1250946017800695E-2</v>
      </c>
      <c r="AS10" s="10">
        <v>4.0175429048390901E-2</v>
      </c>
      <c r="AT10" s="10">
        <v>4.1400874647827893E-2</v>
      </c>
      <c r="AU10" s="10">
        <v>4.2664547804076525E-2</v>
      </c>
      <c r="AV10" s="10">
        <v>4.3924070490135692E-2</v>
      </c>
      <c r="AW10" s="10">
        <v>4.3933692632188236E-2</v>
      </c>
      <c r="AX10" s="10">
        <v>4.7360241288801896E-2</v>
      </c>
      <c r="AY10" s="10">
        <v>4.9459232950426139E-2</v>
      </c>
      <c r="AZ10" s="10">
        <v>4.9813054304296479E-2</v>
      </c>
      <c r="BA10" s="10">
        <v>5.0669583331932923E-2</v>
      </c>
      <c r="BB10" s="10">
        <v>5.088718579444098E-2</v>
      </c>
      <c r="BC10" s="10">
        <v>5.3472242294217376E-2</v>
      </c>
      <c r="BD10" s="10">
        <v>5.3171963276251656E-2</v>
      </c>
      <c r="BE10" s="10">
        <v>5.6571256118760543E-2</v>
      </c>
      <c r="BF10" s="10">
        <v>5.9846783100690269E-2</v>
      </c>
      <c r="BG10" s="10">
        <v>6.2456543708024448E-2</v>
      </c>
      <c r="BH10" s="10">
        <v>6.3692040762269073E-2</v>
      </c>
      <c r="BI10" s="10">
        <v>6.327968570065777E-2</v>
      </c>
      <c r="BJ10" s="10">
        <v>5.7509448315179866E-2</v>
      </c>
      <c r="BK10" s="10">
        <v>4.7095844119646298E-2</v>
      </c>
      <c r="BL10" s="10">
        <v>4.5419727389871892E-2</v>
      </c>
      <c r="BM10" s="10">
        <v>3.7098100581973228E-2</v>
      </c>
      <c r="BN10" s="10">
        <v>5.5539911370961446E-2</v>
      </c>
      <c r="BO10" s="10">
        <v>4.0963583367653898E-2</v>
      </c>
      <c r="BP10" s="10">
        <v>4.8998914627966579E-2</v>
      </c>
      <c r="BQ10" s="10">
        <v>4.8744293545563477E-2</v>
      </c>
      <c r="BR10" s="10">
        <v>4.6951098177667717E-2</v>
      </c>
      <c r="BS10" s="10">
        <v>4.6427036733126092E-2</v>
      </c>
      <c r="BT10" s="10">
        <v>4.8286765909253203E-2</v>
      </c>
      <c r="BU10" s="10">
        <v>4.7646560043823366E-2</v>
      </c>
      <c r="BV10" s="10">
        <v>4.6330936390480686E-2</v>
      </c>
      <c r="BW10" s="10">
        <v>4.9991627729187013E-2</v>
      </c>
      <c r="BX10" s="10">
        <v>5.3982804805446809E-2</v>
      </c>
      <c r="BY10" s="10">
        <v>5.7750727261494023E-2</v>
      </c>
      <c r="BZ10" s="10">
        <v>5.9078265186944479E-2</v>
      </c>
      <c r="CA10" s="10">
        <v>5.9859507928583626E-2</v>
      </c>
      <c r="CB10" s="10">
        <v>5.7981764036538937E-2</v>
      </c>
      <c r="CC10" s="10">
        <v>5.9060083373063128E-2</v>
      </c>
      <c r="CD10" s="10">
        <v>5.9632572273787744E-2</v>
      </c>
      <c r="CE10" s="10">
        <v>5.7090698386846987E-2</v>
      </c>
      <c r="CF10" s="10">
        <v>5.6874137673936231E-2</v>
      </c>
      <c r="CG10" s="10">
        <v>5.262431927232198E-2</v>
      </c>
      <c r="CH10" s="10">
        <v>5.2623488829258838E-2</v>
      </c>
      <c r="CI10" s="10">
        <v>5.1620101997208408E-2</v>
      </c>
      <c r="CJ10" s="10">
        <v>3.659317104644437E-2</v>
      </c>
      <c r="CK10" s="10">
        <v>4.0226831329455329E-2</v>
      </c>
      <c r="CL10" s="10">
        <v>3.6999576605096611E-2</v>
      </c>
      <c r="CM10" s="10">
        <v>3.2523323848579692E-2</v>
      </c>
      <c r="CN10" s="10">
        <v>2.9629171055496575E-2</v>
      </c>
      <c r="CO10" s="10">
        <v>0.11871535081811392</v>
      </c>
    </row>
    <row r="11" spans="1:94" outlineLevel="2">
      <c r="A11" s="6" t="s">
        <v>41</v>
      </c>
      <c r="B11" s="10">
        <v>8.2807976635518479</v>
      </c>
      <c r="C11" s="10">
        <v>0.12686470281999324</v>
      </c>
      <c r="D11" s="10">
        <v>0.12506531716637895</v>
      </c>
      <c r="E11" s="10">
        <v>0.1229825753461449</v>
      </c>
      <c r="F11" s="10">
        <v>0.12415704330254958</v>
      </c>
      <c r="G11" s="10">
        <v>0.12561507332691349</v>
      </c>
      <c r="H11" s="10">
        <v>0.14103467185901936</v>
      </c>
      <c r="I11" s="10">
        <v>0.13947073736208029</v>
      </c>
      <c r="J11" s="10">
        <v>0.14537207336242441</v>
      </c>
      <c r="K11" s="10">
        <v>0.14875002697076709</v>
      </c>
      <c r="L11" s="10">
        <v>0.15468955375792365</v>
      </c>
      <c r="M11" s="10">
        <v>8.0745054240420472E-2</v>
      </c>
      <c r="N11" s="10">
        <v>8.0474489139676961E-2</v>
      </c>
      <c r="O11" s="10">
        <v>8.2876629385055925E-2</v>
      </c>
      <c r="P11" s="10">
        <v>8.3202863223986859E-2</v>
      </c>
      <c r="Q11" s="10">
        <v>8.5515118599848713E-2</v>
      </c>
      <c r="R11" s="10">
        <v>8.4519591294544505E-2</v>
      </c>
      <c r="S11" s="10">
        <v>8.6221613875687275E-2</v>
      </c>
      <c r="T11" s="10">
        <v>8.3293879938387341E-2</v>
      </c>
      <c r="U11" s="10">
        <v>8.5133973481957392E-2</v>
      </c>
      <c r="V11" s="10">
        <v>8.844358216571907E-2</v>
      </c>
      <c r="W11" s="10">
        <v>9.2260374499867293E-2</v>
      </c>
      <c r="X11" s="10">
        <v>9.5124716001640464E-2</v>
      </c>
      <c r="Y11" s="10">
        <v>9.5037145829159814E-2</v>
      </c>
      <c r="Z11" s="10">
        <v>9.092549249283427E-2</v>
      </c>
      <c r="AA11" s="10">
        <v>8.9679868544967525E-2</v>
      </c>
      <c r="AB11" s="10">
        <v>8.9235778355784362E-2</v>
      </c>
      <c r="AC11" s="10">
        <v>8.9138885998966064E-2</v>
      </c>
      <c r="AD11" s="10">
        <v>8.9996244058439673E-2</v>
      </c>
      <c r="AE11" s="10">
        <v>9.1514410161389531E-2</v>
      </c>
      <c r="AF11" s="10">
        <v>9.0369831262106376E-2</v>
      </c>
      <c r="AG11" s="10">
        <v>8.6972443333327543E-2</v>
      </c>
      <c r="AH11" s="10">
        <v>7.9778744746658484E-2</v>
      </c>
      <c r="AI11" s="10">
        <v>8.3424584443427749E-2</v>
      </c>
      <c r="AJ11" s="10">
        <v>8.6236893280160487E-2</v>
      </c>
      <c r="AK11" s="10">
        <v>8.9226493211772936E-2</v>
      </c>
      <c r="AL11" s="10">
        <v>9.1010055332659046E-2</v>
      </c>
      <c r="AM11" s="10">
        <v>9.7901859514520906E-2</v>
      </c>
      <c r="AN11" s="10">
        <v>0.10070580803264907</v>
      </c>
      <c r="AO11" s="10">
        <v>0.10146921791326077</v>
      </c>
      <c r="AP11" s="10">
        <v>0.10185167852817971</v>
      </c>
      <c r="AQ11" s="10">
        <v>0.10404576321667933</v>
      </c>
      <c r="AR11" s="10">
        <v>0.10550565553090825</v>
      </c>
      <c r="AS11" s="10">
        <v>0.10413623155337086</v>
      </c>
      <c r="AT11" s="10">
        <v>0.10381382528844232</v>
      </c>
      <c r="AU11" s="10">
        <v>0.10360142211241972</v>
      </c>
      <c r="AV11" s="10">
        <v>0.10338917664587999</v>
      </c>
      <c r="AW11" s="10">
        <v>0.10033214747464979</v>
      </c>
      <c r="AX11" s="10">
        <v>0.10502659868688217</v>
      </c>
      <c r="AY11" s="10">
        <v>0.10865107539636665</v>
      </c>
      <c r="AZ11" s="10">
        <v>0.10841893274905465</v>
      </c>
      <c r="BA11" s="10">
        <v>0.10928397483818775</v>
      </c>
      <c r="BB11" s="10">
        <v>0.10877637893139758</v>
      </c>
      <c r="BC11" s="10">
        <v>0.11330247833660462</v>
      </c>
      <c r="BD11" s="10">
        <v>0.10926142595886386</v>
      </c>
      <c r="BE11" s="10">
        <v>0.11280232474937273</v>
      </c>
      <c r="BF11" s="10">
        <v>0.11586504800135691</v>
      </c>
      <c r="BG11" s="10">
        <v>0.11746750140209589</v>
      </c>
      <c r="BH11" s="10">
        <v>0.11643407640597095</v>
      </c>
      <c r="BI11" s="10">
        <v>0.11390421019830049</v>
      </c>
      <c r="BJ11" s="10">
        <v>0.10196445126700777</v>
      </c>
      <c r="BK11" s="10">
        <v>8.2276148892541756E-2</v>
      </c>
      <c r="BL11" s="10">
        <v>7.8209541198282509E-2</v>
      </c>
      <c r="BM11" s="10">
        <v>6.2983602139889669E-2</v>
      </c>
      <c r="BN11" s="10">
        <v>9.0637208200191624E-2</v>
      </c>
      <c r="BO11" s="10">
        <v>6.4342168499302646E-2</v>
      </c>
      <c r="BP11" s="10">
        <v>7.4167214245211555E-2</v>
      </c>
      <c r="BQ11" s="10">
        <v>7.118242375361003E-2</v>
      </c>
      <c r="BR11" s="10">
        <v>6.6218874638207373E-2</v>
      </c>
      <c r="BS11" s="10">
        <v>6.3145404883808418E-2</v>
      </c>
      <c r="BT11" s="10">
        <v>6.3464606754921868E-2</v>
      </c>
      <c r="BU11" s="10">
        <v>6.0629368334713975E-2</v>
      </c>
      <c r="BV11" s="10">
        <v>5.717601034485327E-2</v>
      </c>
      <c r="BW11" s="10">
        <v>5.9925456143776805E-2</v>
      </c>
      <c r="BX11" s="10">
        <v>6.3649478099770007E-2</v>
      </c>
      <c r="BY11" s="10">
        <v>6.7105523843421541E-2</v>
      </c>
      <c r="BZ11" s="10">
        <v>6.7762180001313774E-2</v>
      </c>
      <c r="CA11" s="10">
        <v>6.7864008058593203E-2</v>
      </c>
      <c r="CB11" s="10">
        <v>6.5049621371324653E-2</v>
      </c>
      <c r="CC11" s="10">
        <v>6.7589207469810314E-2</v>
      </c>
      <c r="CD11" s="10">
        <v>6.9425882398055777E-2</v>
      </c>
      <c r="CE11" s="10">
        <v>6.7469598912347051E-2</v>
      </c>
      <c r="CF11" s="10">
        <v>6.8105793664679212E-2</v>
      </c>
      <c r="CG11" s="10">
        <v>6.3758193712333086E-2</v>
      </c>
      <c r="CH11" s="10">
        <v>6.51019635087174E-2</v>
      </c>
      <c r="CI11" s="10">
        <v>6.4991455397898593E-2</v>
      </c>
      <c r="CJ11" s="10">
        <v>4.676684612163149E-2</v>
      </c>
      <c r="CK11" s="10">
        <v>5.2079118916510077E-2</v>
      </c>
      <c r="CL11" s="10">
        <v>4.84434685212283E-2</v>
      </c>
      <c r="CM11" s="10">
        <v>4.3418440713788496E-2</v>
      </c>
      <c r="CN11" s="10">
        <v>4.0221667825809659E-2</v>
      </c>
      <c r="CO11" s="10">
        <v>0.16536539208024456</v>
      </c>
    </row>
    <row r="12" spans="1:94" outlineLevel="2">
      <c r="A12" s="5" t="s">
        <v>34</v>
      </c>
      <c r="B12" s="10">
        <v>28.825486017863568</v>
      </c>
      <c r="C12" s="10">
        <v>0.13040645177305943</v>
      </c>
      <c r="D12" s="10">
        <v>0.13073924411969848</v>
      </c>
      <c r="E12" s="10">
        <v>0.1290110949016367</v>
      </c>
      <c r="F12" s="10">
        <v>0.13238357622106986</v>
      </c>
      <c r="G12" s="10">
        <v>0.13713313224410009</v>
      </c>
      <c r="H12" s="10">
        <v>0.14617528315253808</v>
      </c>
      <c r="I12" s="10">
        <v>0.15121744106684373</v>
      </c>
      <c r="J12" s="10">
        <v>0.16555176739606003</v>
      </c>
      <c r="K12" s="10">
        <v>0.17822335910753492</v>
      </c>
      <c r="L12" s="10">
        <v>0.19706352872070815</v>
      </c>
      <c r="M12" s="10">
        <v>0.21509072265474047</v>
      </c>
      <c r="N12" s="10">
        <v>0.22642837754966921</v>
      </c>
      <c r="O12" s="10">
        <v>0.24581242634448189</v>
      </c>
      <c r="P12" s="10">
        <v>0.25284733408962723</v>
      </c>
      <c r="Q12" s="10">
        <v>0.26357757025398004</v>
      </c>
      <c r="R12" s="10">
        <v>0.25945114194317687</v>
      </c>
      <c r="S12" s="10">
        <v>0.25986698576040046</v>
      </c>
      <c r="T12" s="10">
        <v>0.24635034710626894</v>
      </c>
      <c r="U12" s="10">
        <v>0.2505507418421245</v>
      </c>
      <c r="V12" s="10">
        <v>0.26370510449314521</v>
      </c>
      <c r="W12" s="10">
        <v>0.28782117733245322</v>
      </c>
      <c r="X12" s="10">
        <v>0.31615044025291367</v>
      </c>
      <c r="Y12" s="10">
        <v>0.33890789101290048</v>
      </c>
      <c r="Z12" s="10">
        <v>0.35038863440913937</v>
      </c>
      <c r="AA12" s="10">
        <v>0.370381424065031</v>
      </c>
      <c r="AB12" s="10">
        <v>0.38849413900762697</v>
      </c>
      <c r="AC12" s="10">
        <v>0.40497665644362241</v>
      </c>
      <c r="AD12" s="10">
        <v>0.41704696021564164</v>
      </c>
      <c r="AE12" s="10">
        <v>0.42856644212820333</v>
      </c>
      <c r="AF12" s="10">
        <v>0.42788553248701844</v>
      </c>
      <c r="AG12" s="10">
        <v>0.41385867940359722</v>
      </c>
      <c r="AH12" s="10">
        <v>0.38267856102380032</v>
      </c>
      <c r="AI12" s="10">
        <v>0.39313207386121041</v>
      </c>
      <c r="AJ12" s="10">
        <v>0.40349331262019855</v>
      </c>
      <c r="AK12" s="10">
        <v>0.41206260664375183</v>
      </c>
      <c r="AL12" s="10">
        <v>0.41576597583500846</v>
      </c>
      <c r="AM12" s="10">
        <v>0.44678493602719588</v>
      </c>
      <c r="AN12" s="10">
        <v>0.45849564436403251</v>
      </c>
      <c r="AO12" s="10">
        <v>0.45408902154135361</v>
      </c>
      <c r="AP12" s="10">
        <v>0.44922775948267835</v>
      </c>
      <c r="AQ12" s="10">
        <v>0.45572434850869198</v>
      </c>
      <c r="AR12" s="10">
        <v>0.46014532710578926</v>
      </c>
      <c r="AS12" s="10">
        <v>0.45553879301722933</v>
      </c>
      <c r="AT12" s="10">
        <v>0.45501448066297251</v>
      </c>
      <c r="AU12" s="10">
        <v>0.45446816561624009</v>
      </c>
      <c r="AV12" s="10">
        <v>0.45383123667123076</v>
      </c>
      <c r="AW12" s="10">
        <v>0.44895181913259852</v>
      </c>
      <c r="AX12" s="10">
        <v>0.48087318935609957</v>
      </c>
      <c r="AY12" s="10">
        <v>0.50262436648159792</v>
      </c>
      <c r="AZ12" s="10">
        <v>0.50453937295919682</v>
      </c>
      <c r="BA12" s="10">
        <v>0.50595605975645652</v>
      </c>
      <c r="BB12" s="10">
        <v>0.49800144253545492</v>
      </c>
      <c r="BC12" s="10">
        <v>0.51917593886796853</v>
      </c>
      <c r="BD12" s="10">
        <v>0.51294889176694103</v>
      </c>
      <c r="BE12" s="10">
        <v>0.53839346759900319</v>
      </c>
      <c r="BF12" s="10">
        <v>0.56563083318626417</v>
      </c>
      <c r="BG12" s="10">
        <v>0.59438158398305019</v>
      </c>
      <c r="BH12" s="10">
        <v>0.61367536391929733</v>
      </c>
      <c r="BI12" s="10">
        <v>0.61736762736654349</v>
      </c>
      <c r="BJ12" s="10">
        <v>0.55905000076152522</v>
      </c>
      <c r="BK12" s="10">
        <v>0.44599146991582728</v>
      </c>
      <c r="BL12" s="10">
        <v>0.4070744652712886</v>
      </c>
      <c r="BM12" s="10">
        <v>0.31594554562738691</v>
      </c>
      <c r="BN12" s="10">
        <v>0.43797893523271536</v>
      </c>
      <c r="BO12" s="10">
        <v>0.2987291632543792</v>
      </c>
      <c r="BP12" s="10">
        <v>0.3342097638110223</v>
      </c>
      <c r="BQ12" s="10">
        <v>0.31838350077032718</v>
      </c>
      <c r="BR12" s="10">
        <v>0.29737142685047979</v>
      </c>
      <c r="BS12" s="10">
        <v>0.27910859631493495</v>
      </c>
      <c r="BT12" s="10">
        <v>0.27479353124060757</v>
      </c>
      <c r="BU12" s="10">
        <v>0.25690062627643634</v>
      </c>
      <c r="BV12" s="10">
        <v>0.23662083153221897</v>
      </c>
      <c r="BW12" s="10">
        <v>0.24247935408031507</v>
      </c>
      <c r="BX12" s="10">
        <v>0.23978381257602085</v>
      </c>
      <c r="BY12" s="10">
        <v>0.23532517163904187</v>
      </c>
      <c r="BZ12" s="10">
        <v>0.22232531336059957</v>
      </c>
      <c r="CA12" s="10">
        <v>0.20945166115265645</v>
      </c>
      <c r="CB12" s="10">
        <v>0.18986899432104715</v>
      </c>
      <c r="CC12" s="10">
        <v>0.17845711367213446</v>
      </c>
      <c r="CD12" s="10">
        <v>0.16860652195993972</v>
      </c>
      <c r="CE12" s="10">
        <v>0.15202439887400174</v>
      </c>
      <c r="CF12" s="10">
        <v>0.14300511346323372</v>
      </c>
      <c r="CG12" s="10">
        <v>0.12557870397749638</v>
      </c>
      <c r="CH12" s="10">
        <v>0.11608882535557732</v>
      </c>
      <c r="CI12" s="10">
        <v>0.10650031952725764</v>
      </c>
      <c r="CJ12" s="10">
        <v>7.0714469577142017E-2</v>
      </c>
      <c r="CK12" s="10">
        <v>7.3327997829300273E-2</v>
      </c>
      <c r="CL12" s="10">
        <v>6.3817530137883771E-2</v>
      </c>
      <c r="CM12" s="10">
        <v>5.263568338228531E-2</v>
      </c>
      <c r="CN12" s="10">
        <v>4.510461048691923E-2</v>
      </c>
      <c r="CO12" s="10">
        <v>0.14919675824070713</v>
      </c>
    </row>
    <row r="13" spans="1:94" outlineLevel="2">
      <c r="A13" s="6" t="s">
        <v>35</v>
      </c>
      <c r="B13" s="10">
        <v>8.7216741644748255E-2</v>
      </c>
      <c r="C13" s="10">
        <v>4.1903314210534526E-4</v>
      </c>
      <c r="D13" s="10">
        <v>8.2466627257786365E-4</v>
      </c>
      <c r="E13" s="10">
        <v>2.4695563850105778E-4</v>
      </c>
      <c r="F13" s="10">
        <v>7.6997084011650623E-4</v>
      </c>
      <c r="G13" s="10">
        <v>3.3719506193832951E-4</v>
      </c>
      <c r="H13" s="10">
        <v>1.1840195017138184E-3</v>
      </c>
      <c r="I13" s="10">
        <v>9.7761556732260039E-4</v>
      </c>
      <c r="J13" s="10">
        <v>1.1935267106474837E-3</v>
      </c>
      <c r="K13" s="10">
        <v>5.3496880222794426E-4</v>
      </c>
      <c r="L13" s="10">
        <v>8.3809275196864699E-4</v>
      </c>
      <c r="M13" s="10">
        <v>8.7445360006972999E-4</v>
      </c>
      <c r="N13" s="10">
        <v>9.2692338529351201E-4</v>
      </c>
      <c r="O13" s="10">
        <v>6.1087963564150421E-4</v>
      </c>
      <c r="P13" s="10">
        <v>6.2628419335419567E-4</v>
      </c>
      <c r="Q13" s="10">
        <v>1.3265138010180554E-3</v>
      </c>
      <c r="R13" s="10">
        <v>1.3520430735440932E-3</v>
      </c>
      <c r="S13" s="10">
        <v>1.2061697978840256E-3</v>
      </c>
      <c r="T13" s="10">
        <v>1.8105994858304637E-3</v>
      </c>
      <c r="U13" s="10">
        <v>1.5415269928647204E-3</v>
      </c>
      <c r="V13" s="10">
        <v>1.4462852637680036E-3</v>
      </c>
      <c r="W13" s="10">
        <v>1.7448281614335639E-3</v>
      </c>
      <c r="X13" s="10">
        <v>2.9936189677987144E-3</v>
      </c>
      <c r="Y13" s="10">
        <v>2.7994915804935611E-3</v>
      </c>
      <c r="Z13" s="10">
        <v>1.084419632135769E-3</v>
      </c>
      <c r="AA13" s="10">
        <v>1.2608801671364239E-3</v>
      </c>
      <c r="AB13" s="10">
        <v>1.8075020969810138E-3</v>
      </c>
      <c r="AC13" s="10">
        <v>3.4722683337230788E-3</v>
      </c>
      <c r="AD13" s="10">
        <v>7.5201756605872269E-4</v>
      </c>
      <c r="AE13" s="10">
        <v>5.1093152694994272E-4</v>
      </c>
      <c r="AF13" s="10">
        <v>1.1768043401884452E-3</v>
      </c>
      <c r="AG13" s="10">
        <v>7.3642923783472623E-4</v>
      </c>
      <c r="AH13" s="10">
        <v>2.8895746018062145E-3</v>
      </c>
      <c r="AI13" s="10">
        <v>1.1799786545287217E-3</v>
      </c>
      <c r="AJ13" s="10">
        <v>1.3616567104854809E-3</v>
      </c>
      <c r="AK13" s="10">
        <v>1.2747627614269315E-3</v>
      </c>
      <c r="AL13" s="10">
        <v>6.4944200494686114E-4</v>
      </c>
      <c r="AM13" s="10">
        <v>1.6207550390507314E-3</v>
      </c>
      <c r="AN13" s="10">
        <v>1.8430455984591119E-3</v>
      </c>
      <c r="AO13" s="10">
        <v>1.4187492093007273E-3</v>
      </c>
      <c r="AP13" s="10">
        <v>8.1166954921707774E-4</v>
      </c>
      <c r="AQ13" s="10">
        <v>6.3939993992748623E-4</v>
      </c>
      <c r="AR13" s="10">
        <v>1.0514328535794694E-3</v>
      </c>
      <c r="AS13" s="10">
        <v>1.3684094863848056E-3</v>
      </c>
      <c r="AT13" s="10">
        <v>1.1399481591469062E-3</v>
      </c>
      <c r="AU13" s="10">
        <v>1.3807560706320125E-3</v>
      </c>
      <c r="AV13" s="10">
        <v>1.4494415180884663E-3</v>
      </c>
      <c r="AW13" s="10">
        <v>1.6233645830742466E-3</v>
      </c>
      <c r="AX13" s="10">
        <v>1.5988617558952325E-3</v>
      </c>
      <c r="AY13" s="10">
        <v>7.6071789265674567E-4</v>
      </c>
      <c r="AZ13" s="10">
        <v>3.0096178612412376E-3</v>
      </c>
      <c r="BA13" s="10">
        <v>1.3356182271177836E-3</v>
      </c>
      <c r="BB13" s="10">
        <v>9.4946177446492087E-4</v>
      </c>
      <c r="BC13" s="10">
        <v>2.0390274791142441E-3</v>
      </c>
      <c r="BD13" s="10">
        <v>2.8163121090302918E-3</v>
      </c>
      <c r="BE13" s="10">
        <v>8.29292813864908E-4</v>
      </c>
      <c r="BF13" s="10">
        <v>1.4356153928085813E-3</v>
      </c>
      <c r="BG13" s="10">
        <v>1.7746788317613105E-3</v>
      </c>
      <c r="BH13" s="10">
        <v>8.1294370682373333E-4</v>
      </c>
      <c r="BI13" s="10">
        <v>9.4537072798226741E-4</v>
      </c>
      <c r="BJ13" s="10">
        <v>7.2330513152703659E-4</v>
      </c>
      <c r="BK13" s="10">
        <v>2.5290622737659044E-3</v>
      </c>
      <c r="BL13" s="10">
        <v>5.0134953477655854E-4</v>
      </c>
      <c r="BM13" s="10">
        <v>1.8181359561415423E-4</v>
      </c>
      <c r="BN13" s="10">
        <v>7.682038388838147E-4</v>
      </c>
      <c r="BO13" s="10">
        <v>8.203844754529916E-4</v>
      </c>
      <c r="BP13" s="10">
        <v>4.9586799220473633E-4</v>
      </c>
      <c r="BQ13" s="10">
        <v>3.698899601838024E-4</v>
      </c>
      <c r="BR13" s="10">
        <v>5.4711228914341493E-4</v>
      </c>
      <c r="BS13" s="10">
        <v>2.7557114361266127E-4</v>
      </c>
      <c r="BT13" s="10">
        <v>2.7991529907899968E-4</v>
      </c>
      <c r="BU13" s="10">
        <v>2.0150478844026466E-4</v>
      </c>
      <c r="BV13" s="10">
        <v>6.0533691446273475E-4</v>
      </c>
      <c r="BW13" s="10">
        <v>4.9249127156520474E-4</v>
      </c>
      <c r="BX13" s="10">
        <v>1.5196491091887392E-4</v>
      </c>
      <c r="BY13" s="10">
        <v>1.5103735793086599E-4</v>
      </c>
      <c r="BZ13" s="10">
        <v>1.3472477646803293E-4</v>
      </c>
      <c r="CA13" s="10">
        <v>4.0377830564857955E-5</v>
      </c>
      <c r="CB13" s="10">
        <v>2.1166145177825535E-5</v>
      </c>
      <c r="CC13" s="10">
        <v>1.3586161051522374E-5</v>
      </c>
      <c r="CD13" s="10">
        <v>2.9395246187664637E-5</v>
      </c>
      <c r="CE13" s="10">
        <v>1.1556969385955197E-4</v>
      </c>
      <c r="CF13" s="10">
        <v>2.1865314802083376E-5</v>
      </c>
      <c r="CG13" s="10">
        <v>6.7777888526586561E-5</v>
      </c>
      <c r="CH13" s="10">
        <v>2.6550412515278178E-6</v>
      </c>
      <c r="CI13" s="10">
        <v>2.7000583301467452E-4</v>
      </c>
      <c r="CJ13" s="10">
        <v>0</v>
      </c>
      <c r="CK13" s="10">
        <v>1.1489525293207521E-6</v>
      </c>
      <c r="CL13" s="10">
        <v>0</v>
      </c>
      <c r="CM13" s="10">
        <v>6.8375418141937542E-6</v>
      </c>
      <c r="CN13" s="10">
        <v>0</v>
      </c>
      <c r="CO13" s="10">
        <v>0</v>
      </c>
    </row>
    <row r="14" spans="1:94" outlineLevel="2">
      <c r="A14" s="6" t="s">
        <v>36</v>
      </c>
      <c r="B14" s="10">
        <v>1.0052317257157588</v>
      </c>
      <c r="C14" s="10">
        <v>5.9435876003731966E-3</v>
      </c>
      <c r="D14" s="10">
        <v>6.2268014748401964E-3</v>
      </c>
      <c r="E14" s="10">
        <v>6.216998977542413E-3</v>
      </c>
      <c r="F14" s="10">
        <v>6.1320424170291698E-3</v>
      </c>
      <c r="G14" s="10">
        <v>6.1852502305230258E-3</v>
      </c>
      <c r="H14" s="10">
        <v>6.2180077367719544E-3</v>
      </c>
      <c r="I14" s="10">
        <v>5.8900147613676077E-3</v>
      </c>
      <c r="J14" s="10">
        <v>5.7785951977892998E-3</v>
      </c>
      <c r="K14" s="10">
        <v>5.8375865381433247E-3</v>
      </c>
      <c r="L14" s="10">
        <v>6.2078996838397125E-3</v>
      </c>
      <c r="M14" s="10">
        <v>6.6770889883215603E-3</v>
      </c>
      <c r="N14" s="10">
        <v>6.9736071580003521E-3</v>
      </c>
      <c r="O14" s="10">
        <v>7.6136753518315737E-3</v>
      </c>
      <c r="P14" s="10">
        <v>7.6762785029718013E-3</v>
      </c>
      <c r="Q14" s="10">
        <v>7.6143156642594339E-3</v>
      </c>
      <c r="R14" s="10">
        <v>7.0195077063139408E-3</v>
      </c>
      <c r="S14" s="10">
        <v>6.7807588381329246E-3</v>
      </c>
      <c r="T14" s="10">
        <v>6.4025416744054693E-3</v>
      </c>
      <c r="U14" s="10">
        <v>6.4418994652365681E-3</v>
      </c>
      <c r="V14" s="10">
        <v>6.4842973967452729E-3</v>
      </c>
      <c r="W14" s="10">
        <v>6.5948327068017024E-3</v>
      </c>
      <c r="X14" s="10">
        <v>6.508225531448115E-3</v>
      </c>
      <c r="Y14" s="10">
        <v>6.6331551982542021E-3</v>
      </c>
      <c r="Z14" s="10">
        <v>7.074158467060462E-3</v>
      </c>
      <c r="AA14" s="10">
        <v>7.6982826024294959E-3</v>
      </c>
      <c r="AB14" s="10">
        <v>8.1726701967431235E-3</v>
      </c>
      <c r="AC14" s="10">
        <v>8.6578893528613844E-3</v>
      </c>
      <c r="AD14" s="10">
        <v>8.8455687333263023E-3</v>
      </c>
      <c r="AE14" s="10">
        <v>8.7269780378280964E-3</v>
      </c>
      <c r="AF14" s="10">
        <v>8.4956148090209217E-3</v>
      </c>
      <c r="AG14" s="10">
        <v>7.9051683571174595E-3</v>
      </c>
      <c r="AH14" s="10">
        <v>7.1438655709862844E-3</v>
      </c>
      <c r="AI14" s="10">
        <v>7.9995750646491993E-3</v>
      </c>
      <c r="AJ14" s="10">
        <v>8.826906758053546E-3</v>
      </c>
      <c r="AK14" s="10">
        <v>9.4524623007323401E-3</v>
      </c>
      <c r="AL14" s="10">
        <v>1.000735982027451E-2</v>
      </c>
      <c r="AM14" s="10">
        <v>1.0744303407190212E-2</v>
      </c>
      <c r="AN14" s="10">
        <v>1.042110065031519E-2</v>
      </c>
      <c r="AO14" s="10">
        <v>9.7791518603616845E-3</v>
      </c>
      <c r="AP14" s="10">
        <v>9.5596106104826051E-3</v>
      </c>
      <c r="AQ14" s="10">
        <v>9.8196477619280544E-3</v>
      </c>
      <c r="AR14" s="10">
        <v>9.8659572900366664E-3</v>
      </c>
      <c r="AS14" s="10">
        <v>9.8677311304090579E-3</v>
      </c>
      <c r="AT14" s="10">
        <v>1.0196985795564571E-2</v>
      </c>
      <c r="AU14" s="10">
        <v>1.0921965222171003E-2</v>
      </c>
      <c r="AV14" s="10">
        <v>1.1111546101284741E-2</v>
      </c>
      <c r="AW14" s="10">
        <v>1.1191657049305642E-2</v>
      </c>
      <c r="AX14" s="10">
        <v>1.2138983096091656E-2</v>
      </c>
      <c r="AY14" s="10">
        <v>1.2854865758795665E-2</v>
      </c>
      <c r="AZ14" s="10">
        <v>1.3516731448779256E-2</v>
      </c>
      <c r="BA14" s="10">
        <v>1.5149380915000168E-2</v>
      </c>
      <c r="BB14" s="10">
        <v>1.6287889743787736E-2</v>
      </c>
      <c r="BC14" s="10">
        <v>1.7467766963152841E-2</v>
      </c>
      <c r="BD14" s="10">
        <v>1.7433368801486184E-2</v>
      </c>
      <c r="BE14" s="10">
        <v>1.8276525593881557E-2</v>
      </c>
      <c r="BF14" s="10">
        <v>1.8936348792540702E-2</v>
      </c>
      <c r="BG14" s="10">
        <v>2.0128750545894029E-2</v>
      </c>
      <c r="BH14" s="10">
        <v>2.1397963088913261E-2</v>
      </c>
      <c r="BI14" s="10">
        <v>2.2032762636021535E-2</v>
      </c>
      <c r="BJ14" s="10">
        <v>2.086422921078053E-2</v>
      </c>
      <c r="BK14" s="10">
        <v>1.682189906636123E-2</v>
      </c>
      <c r="BL14" s="10">
        <v>1.5507748782698574E-2</v>
      </c>
      <c r="BM14" s="10">
        <v>1.2373751336366019E-2</v>
      </c>
      <c r="BN14" s="10">
        <v>1.7985469561710814E-2</v>
      </c>
      <c r="BO14" s="10">
        <v>1.3258892794247832E-2</v>
      </c>
      <c r="BP14" s="10">
        <v>1.5944472917935316E-2</v>
      </c>
      <c r="BQ14" s="10">
        <v>1.6466443965334865E-2</v>
      </c>
      <c r="BR14" s="10">
        <v>1.6485348260463131E-2</v>
      </c>
      <c r="BS14" s="10">
        <v>1.6329488867198448E-2</v>
      </c>
      <c r="BT14" s="10">
        <v>1.6876550797265771E-2</v>
      </c>
      <c r="BU14" s="10">
        <v>1.6502259205752171E-2</v>
      </c>
      <c r="BV14" s="10">
        <v>1.5840056336016862E-2</v>
      </c>
      <c r="BW14" s="10">
        <v>1.6690986929594982E-2</v>
      </c>
      <c r="BX14" s="10">
        <v>1.6759883534949262E-2</v>
      </c>
      <c r="BY14" s="10">
        <v>1.6483275947010368E-2</v>
      </c>
      <c r="BZ14" s="10">
        <v>1.5739784436965477E-2</v>
      </c>
      <c r="CA14" s="10">
        <v>1.5215226596148814E-2</v>
      </c>
      <c r="CB14" s="10">
        <v>1.4191660714262032E-2</v>
      </c>
      <c r="CC14" s="10">
        <v>1.3551080167765855E-2</v>
      </c>
      <c r="CD14" s="10">
        <v>1.3026474284879212E-2</v>
      </c>
      <c r="CE14" s="10">
        <v>1.1912473840514646E-2</v>
      </c>
      <c r="CF14" s="10">
        <v>1.1391473833491639E-2</v>
      </c>
      <c r="CG14" s="10">
        <v>1.0317302566429603E-2</v>
      </c>
      <c r="CH14" s="10">
        <v>1.0008241154623084E-2</v>
      </c>
      <c r="CI14" s="10">
        <v>9.3813426820839874E-3</v>
      </c>
      <c r="CJ14" s="10">
        <v>6.3245501396756998E-3</v>
      </c>
      <c r="CK14" s="10">
        <v>6.6005531823503686E-3</v>
      </c>
      <c r="CL14" s="10">
        <v>5.774854804877016E-3</v>
      </c>
      <c r="CM14" s="10">
        <v>4.7981738984279442E-3</v>
      </c>
      <c r="CN14" s="10">
        <v>4.1088841632306704E-3</v>
      </c>
      <c r="CO14" s="10">
        <v>1.3534428600926431E-2</v>
      </c>
    </row>
    <row r="15" spans="1:94" outlineLevel="2">
      <c r="A15" s="6" t="s">
        <v>37</v>
      </c>
      <c r="B15" s="10">
        <v>27.733037550559114</v>
      </c>
      <c r="C15" s="10">
        <v>0.12404383103815456</v>
      </c>
      <c r="D15" s="10">
        <v>0.12368777636735986</v>
      </c>
      <c r="E15" s="10">
        <v>0.12254714027761833</v>
      </c>
      <c r="F15" s="10">
        <v>0.12548156296745835</v>
      </c>
      <c r="G15" s="10">
        <v>0.13061068694082947</v>
      </c>
      <c r="H15" s="10">
        <v>0.13877325593144835</v>
      </c>
      <c r="I15" s="10">
        <v>0.14434981072777528</v>
      </c>
      <c r="J15" s="10">
        <v>0.15857964546586553</v>
      </c>
      <c r="K15" s="10">
        <v>0.17185080376625875</v>
      </c>
      <c r="L15" s="10">
        <v>0.19001753630291224</v>
      </c>
      <c r="M15" s="10">
        <v>0.20753918006111155</v>
      </c>
      <c r="N15" s="10">
        <v>0.21852784702530662</v>
      </c>
      <c r="O15" s="10">
        <v>0.23758787136923987</v>
      </c>
      <c r="P15" s="10">
        <v>0.24454477139226422</v>
      </c>
      <c r="Q15" s="10">
        <v>0.25463674079666965</v>
      </c>
      <c r="R15" s="10">
        <v>0.25107959113998879</v>
      </c>
      <c r="S15" s="10">
        <v>0.25188005712520684</v>
      </c>
      <c r="T15" s="10">
        <v>0.23813720596390933</v>
      </c>
      <c r="U15" s="10">
        <v>0.24256731538996626</v>
      </c>
      <c r="V15" s="10">
        <v>0.25577452184051963</v>
      </c>
      <c r="W15" s="10">
        <v>0.27948151644586922</v>
      </c>
      <c r="X15" s="10">
        <v>0.3066485957608921</v>
      </c>
      <c r="Y15" s="10">
        <v>0.32947524423596464</v>
      </c>
      <c r="Z15" s="10">
        <v>0.34223005631192421</v>
      </c>
      <c r="AA15" s="10">
        <v>0.36142226128630767</v>
      </c>
      <c r="AB15" s="10">
        <v>0.37851396669450005</v>
      </c>
      <c r="AC15" s="10">
        <v>0.39284649875374283</v>
      </c>
      <c r="AD15" s="10">
        <v>0.40744937389609981</v>
      </c>
      <c r="AE15" s="10">
        <v>0.4193285325763727</v>
      </c>
      <c r="AF15" s="10">
        <v>0.41821311333321115</v>
      </c>
      <c r="AG15" s="10">
        <v>0.40521708188342859</v>
      </c>
      <c r="AH15" s="10">
        <v>0.37264512084353651</v>
      </c>
      <c r="AI15" s="10">
        <v>0.38395252015054293</v>
      </c>
      <c r="AJ15" s="10">
        <v>0.3933047491470269</v>
      </c>
      <c r="AK15" s="10">
        <v>0.40133538159471971</v>
      </c>
      <c r="AL15" s="10">
        <v>0.40510917400920915</v>
      </c>
      <c r="AM15" s="10">
        <v>0.43441987757272998</v>
      </c>
      <c r="AN15" s="10">
        <v>0.44623149808987855</v>
      </c>
      <c r="AO15" s="10">
        <v>0.44289112045606305</v>
      </c>
      <c r="AP15" s="10">
        <v>0.43885647930697436</v>
      </c>
      <c r="AQ15" s="10">
        <v>0.44526530082148569</v>
      </c>
      <c r="AR15" s="10">
        <v>0.44922793693444285</v>
      </c>
      <c r="AS15" s="10">
        <v>0.44430265240326194</v>
      </c>
      <c r="AT15" s="10">
        <v>0.44367754671681736</v>
      </c>
      <c r="AU15" s="10">
        <v>0.4421654442946763</v>
      </c>
      <c r="AV15" s="10">
        <v>0.44127024908588436</v>
      </c>
      <c r="AW15" s="10">
        <v>0.43613679753101536</v>
      </c>
      <c r="AX15" s="10">
        <v>0.46713534451881755</v>
      </c>
      <c r="AY15" s="10">
        <v>0.48900878280288312</v>
      </c>
      <c r="AZ15" s="10">
        <v>0.48801302363529436</v>
      </c>
      <c r="BA15" s="10">
        <v>0.48947106062833651</v>
      </c>
      <c r="BB15" s="10">
        <v>0.48076409105507006</v>
      </c>
      <c r="BC15" s="10">
        <v>0.49966914442351668</v>
      </c>
      <c r="BD15" s="10">
        <v>0.49269921087760032</v>
      </c>
      <c r="BE15" s="10">
        <v>0.5192876492007148</v>
      </c>
      <c r="BF15" s="10">
        <v>0.54525886899126186</v>
      </c>
      <c r="BG15" s="10">
        <v>0.57247815461696905</v>
      </c>
      <c r="BH15" s="10">
        <v>0.59146445713368179</v>
      </c>
      <c r="BI15" s="10">
        <v>0.59438949407499486</v>
      </c>
      <c r="BJ15" s="10">
        <v>0.53746246644282936</v>
      </c>
      <c r="BK15" s="10">
        <v>0.42664050851020152</v>
      </c>
      <c r="BL15" s="10">
        <v>0.39106536694369298</v>
      </c>
      <c r="BM15" s="10">
        <v>0.30338998069941048</v>
      </c>
      <c r="BN15" s="10">
        <v>0.41922526183268427</v>
      </c>
      <c r="BO15" s="10">
        <v>0.28464988598838198</v>
      </c>
      <c r="BP15" s="10">
        <v>0.31776942289469606</v>
      </c>
      <c r="BQ15" s="10">
        <v>0.30154716683809157</v>
      </c>
      <c r="BR15" s="10">
        <v>0.28033896629764971</v>
      </c>
      <c r="BS15" s="10">
        <v>0.26250353631177309</v>
      </c>
      <c r="BT15" s="10">
        <v>0.25763706513873813</v>
      </c>
      <c r="BU15" s="10">
        <v>0.24019686227358666</v>
      </c>
      <c r="BV15" s="10">
        <v>0.22017543827043146</v>
      </c>
      <c r="BW15" s="10">
        <v>0.22529587588027103</v>
      </c>
      <c r="BX15" s="10">
        <v>0.22287196412632779</v>
      </c>
      <c r="BY15" s="10">
        <v>0.21869085832076904</v>
      </c>
      <c r="BZ15" s="10">
        <v>0.20645080413394012</v>
      </c>
      <c r="CA15" s="10">
        <v>0.19419605672476584</v>
      </c>
      <c r="CB15" s="10">
        <v>0.17565616746133628</v>
      </c>
      <c r="CC15" s="10">
        <v>0.16489244734291181</v>
      </c>
      <c r="CD15" s="10">
        <v>0.15555065242699026</v>
      </c>
      <c r="CE15" s="10">
        <v>0.13999635533686439</v>
      </c>
      <c r="CF15" s="10">
        <v>0.13159177431035735</v>
      </c>
      <c r="CG15" s="10">
        <v>0.11519362352376308</v>
      </c>
      <c r="CH15" s="10">
        <v>0.10607792916239411</v>
      </c>
      <c r="CI15" s="10">
        <v>9.6848971005702722E-2</v>
      </c>
      <c r="CJ15" s="10">
        <v>6.4389919434156145E-2</v>
      </c>
      <c r="CK15" s="10">
        <v>6.6726295696875326E-2</v>
      </c>
      <c r="CL15" s="10">
        <v>5.8042675328741244E-2</v>
      </c>
      <c r="CM15" s="10">
        <v>4.7830671944353365E-2</v>
      </c>
      <c r="CN15" s="10">
        <v>4.0995726325441309E-2</v>
      </c>
      <c r="CO15" s="10">
        <v>0.13566232964539199</v>
      </c>
    </row>
    <row r="16" spans="1:94" outlineLevel="1">
      <c r="A16" s="2" t="s">
        <v>4</v>
      </c>
      <c r="B16" s="10">
        <v>37.315981034757165</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3.1356202305266125E-2</v>
      </c>
      <c r="T16" s="10">
        <v>5.7617319578470022E-2</v>
      </c>
      <c r="U16" s="10">
        <v>8.1445344139688167E-2</v>
      </c>
      <c r="V16" s="10">
        <v>0.11420925830130965</v>
      </c>
      <c r="W16" s="10">
        <v>0.19263492474225949</v>
      </c>
      <c r="X16" s="10">
        <v>0.3020355486766772</v>
      </c>
      <c r="Y16" s="10">
        <v>0.35357306661222077</v>
      </c>
      <c r="Z16" s="10">
        <v>0.38598330934860858</v>
      </c>
      <c r="AA16" s="10">
        <v>0.44866399582257788</v>
      </c>
      <c r="AB16" s="10">
        <v>0.52731545212350628</v>
      </c>
      <c r="AC16" s="10">
        <v>0.60675347249153888</v>
      </c>
      <c r="AD16" s="10">
        <v>0.68541116440284422</v>
      </c>
      <c r="AE16" s="10">
        <v>0.74598522120100896</v>
      </c>
      <c r="AF16" s="10">
        <v>0.77322461012106825</v>
      </c>
      <c r="AG16" s="10">
        <v>0.75998247606870373</v>
      </c>
      <c r="AH16" s="10">
        <v>0.70892671571158272</v>
      </c>
      <c r="AI16" s="10">
        <v>0.75709995261074903</v>
      </c>
      <c r="AJ16" s="10">
        <v>0.80093698505738675</v>
      </c>
      <c r="AK16" s="10">
        <v>0.84228323249198189</v>
      </c>
      <c r="AL16" s="10">
        <v>0.87762027500232809</v>
      </c>
      <c r="AM16" s="10">
        <v>0.96397054432485196</v>
      </c>
      <c r="AN16" s="10">
        <v>1.0129963158762929</v>
      </c>
      <c r="AO16" s="10">
        <v>1.0325979832546364</v>
      </c>
      <c r="AP16" s="10">
        <v>1.0499896064747831</v>
      </c>
      <c r="AQ16" s="10">
        <v>1.0937028496169188</v>
      </c>
      <c r="AR16" s="10">
        <v>1.1181359169099157</v>
      </c>
      <c r="AS16" s="10">
        <v>1.1141918606717225</v>
      </c>
      <c r="AT16" s="10">
        <v>1.1230563734953998</v>
      </c>
      <c r="AU16" s="10">
        <v>1.1204325800334733</v>
      </c>
      <c r="AV16" s="10">
        <v>1.1181861831121225</v>
      </c>
      <c r="AW16" s="10">
        <v>1.0844237287775491</v>
      </c>
      <c r="AX16" s="10">
        <v>1.1290654224109327</v>
      </c>
      <c r="AY16" s="10">
        <v>1.1598756589480039</v>
      </c>
      <c r="AZ16" s="10">
        <v>1.1325253391506622</v>
      </c>
      <c r="BA16" s="10">
        <v>1.1201762434146214</v>
      </c>
      <c r="BB16" s="10">
        <v>1.0943773674067376</v>
      </c>
      <c r="BC16" s="10">
        <v>1.1218146580080293</v>
      </c>
      <c r="BD16" s="10">
        <v>1.064874726512637</v>
      </c>
      <c r="BE16" s="10">
        <v>1.0721882000116556</v>
      </c>
      <c r="BF16" s="10">
        <v>1.086751037113497</v>
      </c>
      <c r="BG16" s="10">
        <v>1.0543865927263334</v>
      </c>
      <c r="BH16" s="10">
        <v>1.0037945176845662</v>
      </c>
      <c r="BI16" s="10">
        <v>0.8695302958204163</v>
      </c>
      <c r="BJ16" s="10">
        <v>0.72511403402452368</v>
      </c>
      <c r="BK16" s="10">
        <v>0.49548467482475744</v>
      </c>
      <c r="BL16" s="10">
        <v>0.36191964857311182</v>
      </c>
      <c r="BM16" s="10">
        <v>0.24087019089073722</v>
      </c>
      <c r="BN16" s="10">
        <v>0.26229911332967376</v>
      </c>
      <c r="BO16" s="10">
        <v>0.11224134053987375</v>
      </c>
      <c r="BP16" s="10">
        <v>7.4639706528641825E-2</v>
      </c>
      <c r="BQ16" s="10">
        <v>3.7769627089616613E-2</v>
      </c>
      <c r="BR16" s="10">
        <v>3.0358658535564523E-2</v>
      </c>
      <c r="BS16" s="10">
        <v>2.4063392402630817E-2</v>
      </c>
      <c r="BT16" s="10">
        <v>1.9086760266565642E-2</v>
      </c>
      <c r="BU16" s="10">
        <v>1.6456534074147745E-2</v>
      </c>
      <c r="BV16" s="10">
        <v>1.298830841527839E-2</v>
      </c>
      <c r="BW16" s="10">
        <v>1.3210609001280474E-2</v>
      </c>
      <c r="BX16" s="10">
        <v>1.1700786097742567E-2</v>
      </c>
      <c r="BY16" s="10">
        <v>1.122378679919964E-2</v>
      </c>
      <c r="BZ16" s="10">
        <v>1.0003307404500254E-2</v>
      </c>
      <c r="CA16" s="10">
        <v>9.1465550325128351E-3</v>
      </c>
      <c r="CB16" s="10">
        <v>7.7213972572992588E-3</v>
      </c>
      <c r="CC16" s="10">
        <v>6.9455513263952783E-3</v>
      </c>
      <c r="CD16" s="10">
        <v>6.1093877874640722E-3</v>
      </c>
      <c r="CE16" s="10">
        <v>5.426477534323456E-3</v>
      </c>
      <c r="CF16" s="10">
        <v>4.9741785197450171E-3</v>
      </c>
      <c r="CG16" s="10">
        <v>3.9219382011112143E-3</v>
      </c>
      <c r="CH16" s="10">
        <v>3.7769530972378406E-3</v>
      </c>
      <c r="CI16" s="10">
        <v>3.2281854019047705E-3</v>
      </c>
      <c r="CJ16" s="10">
        <v>1.9989474793749443E-3</v>
      </c>
      <c r="CK16" s="10">
        <v>1.9744165743876742E-3</v>
      </c>
      <c r="CL16" s="10">
        <v>1.6686192625632137E-3</v>
      </c>
      <c r="CM16" s="10">
        <v>1.2901341611892302E-3</v>
      </c>
      <c r="CN16" s="10">
        <v>1.0868974585475082E-3</v>
      </c>
      <c r="CO16" s="10">
        <v>3.1783882997249626E-3</v>
      </c>
    </row>
    <row r="17" spans="1:93" outlineLevel="2">
      <c r="A17" s="5" t="s">
        <v>5</v>
      </c>
      <c r="B17" s="10">
        <v>35.486763989271779</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3.020152287171865E-2</v>
      </c>
      <c r="T17" s="10">
        <v>5.6231632492275432E-2</v>
      </c>
      <c r="U17" s="10">
        <v>7.9486269293688919E-2</v>
      </c>
      <c r="V17" s="10">
        <v>0.111461775285579</v>
      </c>
      <c r="W17" s="10">
        <v>0.18988213518748706</v>
      </c>
      <c r="X17" s="10">
        <v>0.29863450568801436</v>
      </c>
      <c r="Y17" s="10">
        <v>0.34871538900744908</v>
      </c>
      <c r="Z17" s="10">
        <v>0.38018950029207338</v>
      </c>
      <c r="AA17" s="10">
        <v>0.44147478781632743</v>
      </c>
      <c r="AB17" s="10">
        <v>0.51794991445646421</v>
      </c>
      <c r="AC17" s="10">
        <v>0.59543120893284052</v>
      </c>
      <c r="AD17" s="10">
        <v>0.67069806379988206</v>
      </c>
      <c r="AE17" s="10">
        <v>0.72910458916518517</v>
      </c>
      <c r="AF17" s="10">
        <v>0.75376750501819134</v>
      </c>
      <c r="AG17" s="10">
        <v>0.73947204711803427</v>
      </c>
      <c r="AH17" s="10">
        <v>0.68832865641072938</v>
      </c>
      <c r="AI17" s="10">
        <v>0.73345559487137479</v>
      </c>
      <c r="AJ17" s="10">
        <v>0.77388947275464648</v>
      </c>
      <c r="AK17" s="10">
        <v>0.81223833989801242</v>
      </c>
      <c r="AL17" s="10">
        <v>0.84497075501192898</v>
      </c>
      <c r="AM17" s="10">
        <v>0.92647179302849414</v>
      </c>
      <c r="AN17" s="10">
        <v>0.97002084365800101</v>
      </c>
      <c r="AO17" s="10">
        <v>0.98887677323698853</v>
      </c>
      <c r="AP17" s="10">
        <v>1.0035054009579638</v>
      </c>
      <c r="AQ17" s="10">
        <v>1.044634428592468</v>
      </c>
      <c r="AR17" s="10">
        <v>1.0660366823281009</v>
      </c>
      <c r="AS17" s="10">
        <v>1.0631255380489026</v>
      </c>
      <c r="AT17" s="10">
        <v>1.0703898291766518</v>
      </c>
      <c r="AU17" s="10">
        <v>1.0663224224759531</v>
      </c>
      <c r="AV17" s="10">
        <v>1.0647087941073357</v>
      </c>
      <c r="AW17" s="10">
        <v>1.0296924163281631</v>
      </c>
      <c r="AX17" s="10">
        <v>1.0737136589279155</v>
      </c>
      <c r="AY17" s="10">
        <v>1.1017355610693766</v>
      </c>
      <c r="AZ17" s="10">
        <v>1.0748198737317824</v>
      </c>
      <c r="BA17" s="10">
        <v>1.0601747924351002</v>
      </c>
      <c r="BB17" s="10">
        <v>1.0344272980783284</v>
      </c>
      <c r="BC17" s="10">
        <v>1.0617688639597405</v>
      </c>
      <c r="BD17" s="10">
        <v>1.0046385388119408</v>
      </c>
      <c r="BE17" s="10">
        <v>1.0116775075995397</v>
      </c>
      <c r="BF17" s="10">
        <v>1.0244405791959981</v>
      </c>
      <c r="BG17" s="10">
        <v>0.99260895549228201</v>
      </c>
      <c r="BH17" s="10">
        <v>0.94695620561047789</v>
      </c>
      <c r="BI17" s="10">
        <v>0.81548806058251644</v>
      </c>
      <c r="BJ17" s="10">
        <v>0.67935761792208305</v>
      </c>
      <c r="BK17" s="10">
        <v>0.45808727911415448</v>
      </c>
      <c r="BL17" s="10">
        <v>0.32990641642661822</v>
      </c>
      <c r="BM17" s="10">
        <v>0.21678873718779523</v>
      </c>
      <c r="BN17" s="10">
        <v>0.23082679623632324</v>
      </c>
      <c r="BO17" s="10">
        <v>9.3900906525886299E-2</v>
      </c>
      <c r="BP17" s="10">
        <v>5.5863232338438193E-2</v>
      </c>
      <c r="BQ17" s="10">
        <v>2.2639490482767241E-2</v>
      </c>
      <c r="BR17" s="10">
        <v>1.774657476231227E-2</v>
      </c>
      <c r="BS17" s="10">
        <v>1.3147255045186318E-2</v>
      </c>
      <c r="BT17" s="10">
        <v>1.000311782240419E-2</v>
      </c>
      <c r="BU17" s="10">
        <v>8.6303343657574312E-3</v>
      </c>
      <c r="BV17" s="10">
        <v>6.910492561159283E-3</v>
      </c>
      <c r="BW17" s="10">
        <v>6.5137498299989169E-3</v>
      </c>
      <c r="BX17" s="10">
        <v>5.7060255152836855E-3</v>
      </c>
      <c r="BY17" s="10">
        <v>5.2490861764214079E-3</v>
      </c>
      <c r="BZ17" s="10">
        <v>4.876052095950093E-3</v>
      </c>
      <c r="CA17" s="10">
        <v>4.1576078670239837E-3</v>
      </c>
      <c r="CB17" s="10">
        <v>3.5288656840438484E-3</v>
      </c>
      <c r="CC17" s="10">
        <v>3.1246569009076609E-3</v>
      </c>
      <c r="CD17" s="10">
        <v>2.9423776617421363E-3</v>
      </c>
      <c r="CE17" s="10">
        <v>2.5410107023649989E-3</v>
      </c>
      <c r="CF17" s="10">
        <v>2.1094755057016164E-3</v>
      </c>
      <c r="CG17" s="10">
        <v>1.8054364902442598E-3</v>
      </c>
      <c r="CH17" s="10">
        <v>1.7695494127042345E-3</v>
      </c>
      <c r="CI17" s="10">
        <v>1.4157504483023732E-3</v>
      </c>
      <c r="CJ17" s="10">
        <v>9.6427587479415834E-4</v>
      </c>
      <c r="CK17" s="10">
        <v>9.2601973423591874E-4</v>
      </c>
      <c r="CL17" s="10">
        <v>7.638095022308325E-4</v>
      </c>
      <c r="CM17" s="10">
        <v>6.4082493994720646E-4</v>
      </c>
      <c r="CN17" s="10">
        <v>5.0832598986355843E-4</v>
      </c>
      <c r="CO17" s="10">
        <v>1.5943553431881881E-3</v>
      </c>
    </row>
    <row r="18" spans="1:93" outlineLevel="2">
      <c r="A18" s="5" t="s">
        <v>60</v>
      </c>
      <c r="B18" s="10">
        <v>1.8292170454854035</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1.154679433547469E-3</v>
      </c>
      <c r="T18" s="10">
        <v>1.385687086194589E-3</v>
      </c>
      <c r="U18" s="10">
        <v>1.9590748459992458E-3</v>
      </c>
      <c r="V18" s="10">
        <v>2.7474830157306505E-3</v>
      </c>
      <c r="W18" s="10">
        <v>2.752789554772418E-3</v>
      </c>
      <c r="X18" s="10">
        <v>3.4010429886628286E-3</v>
      </c>
      <c r="Y18" s="10">
        <v>4.857677604771629E-3</v>
      </c>
      <c r="Z18" s="10">
        <v>5.7938090565351971E-3</v>
      </c>
      <c r="AA18" s="10">
        <v>7.1892080062504402E-3</v>
      </c>
      <c r="AB18" s="10">
        <v>9.365537667042137E-3</v>
      </c>
      <c r="AC18" s="10">
        <v>1.1322263558698316E-2</v>
      </c>
      <c r="AD18" s="10">
        <v>1.4713100602962218E-2</v>
      </c>
      <c r="AE18" s="10">
        <v>1.6880632035823805E-2</v>
      </c>
      <c r="AF18" s="10">
        <v>1.9457105102876841E-2</v>
      </c>
      <c r="AG18" s="10">
        <v>2.0510428950669457E-2</v>
      </c>
      <c r="AH18" s="10">
        <v>2.0598059300853344E-2</v>
      </c>
      <c r="AI18" s="10">
        <v>2.3644357739374185E-2</v>
      </c>
      <c r="AJ18" s="10">
        <v>2.7047512302740238E-2</v>
      </c>
      <c r="AK18" s="10">
        <v>3.0044892593969679E-2</v>
      </c>
      <c r="AL18" s="10">
        <v>3.2649519990399063E-2</v>
      </c>
      <c r="AM18" s="10">
        <v>3.7498751296357796E-2</v>
      </c>
      <c r="AN18" s="10">
        <v>4.2975472218291878E-2</v>
      </c>
      <c r="AO18" s="10">
        <v>4.3721210017647887E-2</v>
      </c>
      <c r="AP18" s="10">
        <v>4.6484205516819234E-2</v>
      </c>
      <c r="AQ18" s="10">
        <v>4.9068421024450762E-2</v>
      </c>
      <c r="AR18" s="10">
        <v>5.2099234581814619E-2</v>
      </c>
      <c r="AS18" s="10">
        <v>5.1066322622819856E-2</v>
      </c>
      <c r="AT18" s="10">
        <v>5.2666544318748024E-2</v>
      </c>
      <c r="AU18" s="10">
        <v>5.4110157557520265E-2</v>
      </c>
      <c r="AV18" s="10">
        <v>5.3477389004786845E-2</v>
      </c>
      <c r="AW18" s="10">
        <v>5.4731312449385942E-2</v>
      </c>
      <c r="AX18" s="10">
        <v>5.5351763483017215E-2</v>
      </c>
      <c r="AY18" s="10">
        <v>5.8140097878627263E-2</v>
      </c>
      <c r="AZ18" s="10">
        <v>5.7705465418879887E-2</v>
      </c>
      <c r="BA18" s="10">
        <v>6.000145097952108E-2</v>
      </c>
      <c r="BB18" s="10">
        <v>5.9950069328409246E-2</v>
      </c>
      <c r="BC18" s="10">
        <v>6.0045794048288803E-2</v>
      </c>
      <c r="BD18" s="10">
        <v>6.0236187700696373E-2</v>
      </c>
      <c r="BE18" s="10">
        <v>6.051069241211577E-2</v>
      </c>
      <c r="BF18" s="10">
        <v>6.2310457917498813E-2</v>
      </c>
      <c r="BG18" s="10">
        <v>6.177763723405142E-2</v>
      </c>
      <c r="BH18" s="10">
        <v>5.6838312074088376E-2</v>
      </c>
      <c r="BI18" s="10">
        <v>5.4042235237899826E-2</v>
      </c>
      <c r="BJ18" s="10">
        <v>4.5756416102440627E-2</v>
      </c>
      <c r="BK18" s="10">
        <v>3.7397395710602938E-2</v>
      </c>
      <c r="BL18" s="10">
        <v>3.2013232146493605E-2</v>
      </c>
      <c r="BM18" s="10">
        <v>2.4081453702941992E-2</v>
      </c>
      <c r="BN18" s="10">
        <v>3.1472317093350521E-2</v>
      </c>
      <c r="BO18" s="10">
        <v>1.8340434013987439E-2</v>
      </c>
      <c r="BP18" s="10">
        <v>1.8776474190203632E-2</v>
      </c>
      <c r="BQ18" s="10">
        <v>1.5130136606849372E-2</v>
      </c>
      <c r="BR18" s="10">
        <v>1.2612083773252254E-2</v>
      </c>
      <c r="BS18" s="10">
        <v>1.0916137357444499E-2</v>
      </c>
      <c r="BT18" s="10">
        <v>9.0836424441614518E-3</v>
      </c>
      <c r="BU18" s="10">
        <v>7.8261997083903124E-3</v>
      </c>
      <c r="BV18" s="10">
        <v>6.0778158541191073E-3</v>
      </c>
      <c r="BW18" s="10">
        <v>6.6968591712815561E-3</v>
      </c>
      <c r="BX18" s="10">
        <v>5.9947605824588806E-3</v>
      </c>
      <c r="BY18" s="10">
        <v>5.9747006227782321E-3</v>
      </c>
      <c r="BZ18" s="10">
        <v>5.1272553085501601E-3</v>
      </c>
      <c r="CA18" s="10">
        <v>4.9889471654888514E-3</v>
      </c>
      <c r="CB18" s="10">
        <v>4.1925315732554104E-3</v>
      </c>
      <c r="CC18" s="10">
        <v>3.820894425487617E-3</v>
      </c>
      <c r="CD18" s="10">
        <v>3.1670101257219364E-3</v>
      </c>
      <c r="CE18" s="10">
        <v>2.8854668319584571E-3</v>
      </c>
      <c r="CF18" s="10">
        <v>2.8647030140434007E-3</v>
      </c>
      <c r="CG18" s="10">
        <v>2.1165017108669545E-3</v>
      </c>
      <c r="CH18" s="10">
        <v>2.0074036845336061E-3</v>
      </c>
      <c r="CI18" s="10">
        <v>1.8124349536023973E-3</v>
      </c>
      <c r="CJ18" s="10">
        <v>1.0346716045807859E-3</v>
      </c>
      <c r="CK18" s="10">
        <v>1.0483968401517557E-3</v>
      </c>
      <c r="CL18" s="10">
        <v>9.0480976033238117E-4</v>
      </c>
      <c r="CM18" s="10">
        <v>6.4930922124202366E-4</v>
      </c>
      <c r="CN18" s="10">
        <v>5.7857146868394967E-4</v>
      </c>
      <c r="CO18" s="10">
        <v>1.5840329565367749E-3</v>
      </c>
    </row>
    <row r="19" spans="1:93">
      <c r="A19" s="3" t="s">
        <v>12</v>
      </c>
      <c r="B19" s="10">
        <v>6.7878885320079245</v>
      </c>
      <c r="C19" s="10">
        <v>0.28239851638584962</v>
      </c>
      <c r="D19" s="10">
        <v>0.28057367569192393</v>
      </c>
      <c r="E19" s="10">
        <v>0.2763567603955277</v>
      </c>
      <c r="F19" s="10">
        <v>0.29447586527358838</v>
      </c>
      <c r="G19" s="10">
        <v>0.31463586940505556</v>
      </c>
      <c r="H19" s="10">
        <v>0.34553093081603725</v>
      </c>
      <c r="I19" s="10">
        <v>0.36191372476188394</v>
      </c>
      <c r="J19" s="10">
        <v>0.39929026933096878</v>
      </c>
      <c r="K19" s="10">
        <v>0.43186878216354857</v>
      </c>
      <c r="L19" s="10">
        <v>0.47588819431641549</v>
      </c>
      <c r="M19" s="10">
        <v>0.43991935760650042</v>
      </c>
      <c r="N19" s="10">
        <v>0.46648787700794037</v>
      </c>
      <c r="O19" s="10">
        <v>0.51046799065003767</v>
      </c>
      <c r="P19" s="10">
        <v>0.51927798931499802</v>
      </c>
      <c r="Q19" s="10">
        <v>0.53813711619742222</v>
      </c>
      <c r="R19" s="10">
        <v>0.53150349898923455</v>
      </c>
      <c r="S19" s="10">
        <v>0.50671851270805901</v>
      </c>
      <c r="T19" s="10">
        <v>0.45812403108188793</v>
      </c>
      <c r="U19" s="10">
        <v>0.43374173032355029</v>
      </c>
      <c r="V19" s="10">
        <v>0.41345042370717588</v>
      </c>
      <c r="W19" s="10">
        <v>0.35924475482945373</v>
      </c>
      <c r="X19" s="10">
        <v>0.27489142176909714</v>
      </c>
      <c r="Y19" s="10">
        <v>0.23455601157005773</v>
      </c>
      <c r="Z19" s="10">
        <v>0.1920150485387912</v>
      </c>
      <c r="AA19" s="10">
        <v>0.1353675531512166</v>
      </c>
      <c r="AB19" s="10">
        <v>6.2819602595311413E-2</v>
      </c>
      <c r="AC19" s="10">
        <v>-1.1461163705841132E-2</v>
      </c>
      <c r="AD19" s="10">
        <v>-8.7603681041925813E-2</v>
      </c>
      <c r="AE19" s="10">
        <v>-0.13968187063085211</v>
      </c>
      <c r="AF19" s="10">
        <v>-0.17573652015892341</v>
      </c>
      <c r="AG19" s="10">
        <v>-0.18850586727484037</v>
      </c>
      <c r="AH19" s="10">
        <v>-0.18673945327369468</v>
      </c>
      <c r="AI19" s="10">
        <v>-0.22331369072041599</v>
      </c>
      <c r="AJ19" s="10">
        <v>-0.25325969980579344</v>
      </c>
      <c r="AK19" s="10">
        <v>-0.28229910046293077</v>
      </c>
      <c r="AL19" s="10">
        <v>-0.31226939979946733</v>
      </c>
      <c r="AM19" s="10">
        <v>-0.35767263558051698</v>
      </c>
      <c r="AN19" s="10">
        <v>-0.39186686863025832</v>
      </c>
      <c r="AO19" s="10">
        <v>-0.416244960218347</v>
      </c>
      <c r="AP19" s="10">
        <v>-0.43949721096711547</v>
      </c>
      <c r="AQ19" s="10">
        <v>-0.47488791417517623</v>
      </c>
      <c r="AR19" s="10">
        <v>-0.49428513043298811</v>
      </c>
      <c r="AS19" s="10">
        <v>-0.49872655352337381</v>
      </c>
      <c r="AT19" s="10">
        <v>-0.50807592680075975</v>
      </c>
      <c r="AU19" s="10">
        <v>-0.50579172777121295</v>
      </c>
      <c r="AV19" s="10">
        <v>-0.50397696487259003</v>
      </c>
      <c r="AW19" s="10">
        <v>-0.47931784370840808</v>
      </c>
      <c r="AX19" s="10">
        <v>-0.48418891617019866</v>
      </c>
      <c r="AY19" s="10">
        <v>-0.48829191849087106</v>
      </c>
      <c r="AZ19" s="10">
        <v>-0.46008358954467587</v>
      </c>
      <c r="BA19" s="10">
        <v>-0.44567354440029633</v>
      </c>
      <c r="BB19" s="10">
        <v>-0.42929822707556775</v>
      </c>
      <c r="BC19" s="10">
        <v>-0.42931744916607401</v>
      </c>
      <c r="BD19" s="10">
        <v>-0.38391978551493317</v>
      </c>
      <c r="BE19" s="10">
        <v>-0.35944020481832106</v>
      </c>
      <c r="BF19" s="10">
        <v>-0.34109372332998017</v>
      </c>
      <c r="BG19" s="10">
        <v>-0.27652776552835001</v>
      </c>
      <c r="BH19" s="10">
        <v>-0.2072935594961085</v>
      </c>
      <c r="BI19" s="10">
        <v>-7.287438374385119E-2</v>
      </c>
      <c r="BJ19" s="10">
        <v>-5.1827918576265461E-3</v>
      </c>
      <c r="BK19" s="10">
        <v>8.063291326749622E-2</v>
      </c>
      <c r="BL19" s="10">
        <v>0.1691411243366393</v>
      </c>
      <c r="BM19" s="10">
        <v>0.17515705745326557</v>
      </c>
      <c r="BN19" s="10">
        <v>0.32185694148072075</v>
      </c>
      <c r="BO19" s="10">
        <v>0.29179357457482019</v>
      </c>
      <c r="BP19" s="10">
        <v>0.3827361861594768</v>
      </c>
      <c r="BQ19" s="10">
        <v>0.40054059097110228</v>
      </c>
      <c r="BR19" s="10">
        <v>0.3801827411330041</v>
      </c>
      <c r="BS19" s="10">
        <v>0.36461764553588161</v>
      </c>
      <c r="BT19" s="10">
        <v>0.36745814362864271</v>
      </c>
      <c r="BU19" s="10">
        <v>0.34872002057605866</v>
      </c>
      <c r="BV19" s="10">
        <v>0.32713946985181436</v>
      </c>
      <c r="BW19" s="10">
        <v>0.33918582895565291</v>
      </c>
      <c r="BX19" s="10">
        <v>0.34571530938049155</v>
      </c>
      <c r="BY19" s="10">
        <v>0.34895763595405854</v>
      </c>
      <c r="BZ19" s="10">
        <v>0.33916245114687738</v>
      </c>
      <c r="CA19" s="10">
        <v>0.32802862210360312</v>
      </c>
      <c r="CB19" s="10">
        <v>0.30517898247854258</v>
      </c>
      <c r="CC19" s="10">
        <v>0.29816085318989827</v>
      </c>
      <c r="CD19" s="10">
        <v>0.29155558884048727</v>
      </c>
      <c r="CE19" s="10">
        <v>0.27115821864388129</v>
      </c>
      <c r="CF19" s="10">
        <v>0.26301086628252435</v>
      </c>
      <c r="CG19" s="10">
        <v>0.2380392787576307</v>
      </c>
      <c r="CH19" s="10">
        <v>0.23003732459964588</v>
      </c>
      <c r="CI19" s="10">
        <v>0.21988369152032106</v>
      </c>
      <c r="CJ19" s="10">
        <v>0.15207553926365139</v>
      </c>
      <c r="CK19" s="10">
        <v>0.16365953150264367</v>
      </c>
      <c r="CL19" s="10">
        <v>0.14759195600130115</v>
      </c>
      <c r="CM19" s="10">
        <v>0.12728731378519062</v>
      </c>
      <c r="CN19" s="10">
        <v>0.11386855189784016</v>
      </c>
      <c r="CO19" s="10">
        <v>0.43009911284551283</v>
      </c>
    </row>
    <row r="20" spans="1:93">
      <c r="A20" s="7" t="s">
        <v>54</v>
      </c>
      <c r="B20" s="10">
        <v>-0.68514572980451327</v>
      </c>
      <c r="C20" s="10">
        <v>0.28305811654996366</v>
      </c>
      <c r="D20" s="10">
        <v>0.28123424314295442</v>
      </c>
      <c r="E20" s="10">
        <v>0.27700845440477145</v>
      </c>
      <c r="F20" s="10">
        <v>0.295143907765748</v>
      </c>
      <c r="G20" s="10">
        <v>0.31532686883905831</v>
      </c>
      <c r="H20" s="10">
        <v>0.34626529656234073</v>
      </c>
      <c r="I20" s="10">
        <v>0.36267145718318544</v>
      </c>
      <c r="J20" s="10">
        <v>0.40011759181211676</v>
      </c>
      <c r="K20" s="10">
        <v>0.43275706355994153</v>
      </c>
      <c r="L20" s="10">
        <v>0.47686738535662521</v>
      </c>
      <c r="M20" s="10">
        <v>0.44098530227654731</v>
      </c>
      <c r="N20" s="10">
        <v>0.46760728254248768</v>
      </c>
      <c r="O20" s="10">
        <v>0.51168052654239116</v>
      </c>
      <c r="P20" s="10">
        <v>0.52052299157719761</v>
      </c>
      <c r="Q20" s="10">
        <v>0.5394332470175961</v>
      </c>
      <c r="R20" s="10">
        <v>0.53288972533859369</v>
      </c>
      <c r="S20" s="10">
        <v>0.50821373924158963</v>
      </c>
      <c r="T20" s="10">
        <v>0.46011346712756901</v>
      </c>
      <c r="U20" s="10">
        <v>0.4369176829975765</v>
      </c>
      <c r="V20" s="10">
        <v>0.37122854058009191</v>
      </c>
      <c r="W20" s="10">
        <v>0.16862072387526947</v>
      </c>
      <c r="X20" s="10">
        <v>1.3679017223914791E-2</v>
      </c>
      <c r="Y20" s="10">
        <v>-5.3152142006566989E-2</v>
      </c>
      <c r="Z20" s="10">
        <v>-0.11359324764847767</v>
      </c>
      <c r="AA20" s="10">
        <v>-0.17007714711057645</v>
      </c>
      <c r="AB20" s="10">
        <v>-0.22614565135454132</v>
      </c>
      <c r="AC20" s="10">
        <v>-0.25932294706121894</v>
      </c>
      <c r="AD20" s="10">
        <v>-0.29469100148271649</v>
      </c>
      <c r="AE20" s="10">
        <v>-0.31172904180272532</v>
      </c>
      <c r="AF20" s="10">
        <v>-0.33080317143766552</v>
      </c>
      <c r="AG20" s="10">
        <v>-0.33981583957758438</v>
      </c>
      <c r="AH20" s="10">
        <v>-0.33427334370751849</v>
      </c>
      <c r="AI20" s="10">
        <v>-0.36733041098078939</v>
      </c>
      <c r="AJ20" s="10">
        <v>-0.40401240700866836</v>
      </c>
      <c r="AK20" s="10">
        <v>-0.44197001855404777</v>
      </c>
      <c r="AL20" s="10">
        <v>-0.48682634261134539</v>
      </c>
      <c r="AM20" s="10">
        <v>-0.54253784157347928</v>
      </c>
      <c r="AN20" s="10">
        <v>-0.58460377917288753</v>
      </c>
      <c r="AO20" s="10">
        <v>-0.61112137923680432</v>
      </c>
      <c r="AP20" s="10">
        <v>-0.63471202935101589</v>
      </c>
      <c r="AQ20" s="10">
        <v>-0.6711315063907044</v>
      </c>
      <c r="AR20" s="10">
        <v>-0.69813567794394016</v>
      </c>
      <c r="AS20" s="10">
        <v>-0.71472290601995991</v>
      </c>
      <c r="AT20" s="10">
        <v>-0.70237139718993336</v>
      </c>
      <c r="AU20" s="10">
        <v>-0.69900521924076109</v>
      </c>
      <c r="AV20" s="10">
        <v>-0.67359299089997648</v>
      </c>
      <c r="AW20" s="10">
        <v>-0.64581148685049528</v>
      </c>
      <c r="AX20" s="10">
        <v>-0.65537123659917473</v>
      </c>
      <c r="AY20" s="10">
        <v>-0.64414062833455188</v>
      </c>
      <c r="AZ20" s="10">
        <v>-0.62284583484985956</v>
      </c>
      <c r="BA20" s="10">
        <v>-0.54966540641966288</v>
      </c>
      <c r="BB20" s="10">
        <v>-0.52735983638358452</v>
      </c>
      <c r="BC20" s="10">
        <v>-0.51283036274456995</v>
      </c>
      <c r="BD20" s="10">
        <v>-0.47604970051333612</v>
      </c>
      <c r="BE20" s="10">
        <v>-0.44237410871334371</v>
      </c>
      <c r="BF20" s="10">
        <v>-0.37039611321104338</v>
      </c>
      <c r="BG20" s="10">
        <v>-0.3100128159317288</v>
      </c>
      <c r="BH20" s="10">
        <v>-0.20476936259475753</v>
      </c>
      <c r="BI20" s="10">
        <v>-0.10525459335248805</v>
      </c>
      <c r="BJ20" s="10">
        <v>-6.8734002179673629E-3</v>
      </c>
      <c r="BK20" s="10">
        <v>9.1845233042454719E-2</v>
      </c>
      <c r="BL20" s="10">
        <v>0.18396938700401747</v>
      </c>
      <c r="BM20" s="10">
        <v>0.1912860401617055</v>
      </c>
      <c r="BN20" s="10">
        <v>0.33378126977613964</v>
      </c>
      <c r="BO20" s="10">
        <v>0.2986425833629554</v>
      </c>
      <c r="BP20" s="10">
        <v>0.33726389386680006</v>
      </c>
      <c r="BQ20" s="10">
        <v>0.32976100726339619</v>
      </c>
      <c r="BR20" s="10">
        <v>0.31291191560988441</v>
      </c>
      <c r="BS20" s="10">
        <v>0.29933549608783133</v>
      </c>
      <c r="BT20" s="10">
        <v>0.30630457654175641</v>
      </c>
      <c r="BU20" s="10">
        <v>0.28267955745140694</v>
      </c>
      <c r="BV20" s="10">
        <v>0.26916898569009517</v>
      </c>
      <c r="BW20" s="10">
        <v>0.28437877120041183</v>
      </c>
      <c r="BX20" s="10">
        <v>0.29562337191082455</v>
      </c>
      <c r="BY20" s="10">
        <v>0.30398530533847279</v>
      </c>
      <c r="BZ20" s="10">
        <v>0.28474617460860657</v>
      </c>
      <c r="CA20" s="10">
        <v>0.28094112213656919</v>
      </c>
      <c r="CB20" s="10">
        <v>0.26529044775725752</v>
      </c>
      <c r="CC20" s="10">
        <v>0.26273534647717756</v>
      </c>
      <c r="CD20" s="10">
        <v>0.25748052592086207</v>
      </c>
      <c r="CE20" s="10">
        <v>0.24392356133598234</v>
      </c>
      <c r="CF20" s="10">
        <v>0.23632083694439313</v>
      </c>
      <c r="CG20" s="10">
        <v>0.21389674713082693</v>
      </c>
      <c r="CH20" s="10">
        <v>0.20764145529531453</v>
      </c>
      <c r="CI20" s="10">
        <v>0.19792609218573673</v>
      </c>
      <c r="CJ20" s="10">
        <v>0.13900275810114582</v>
      </c>
      <c r="CK20" s="10">
        <v>0.14958117219952111</v>
      </c>
      <c r="CL20" s="10">
        <v>0.13480293260866524</v>
      </c>
      <c r="CM20" s="10">
        <v>0.11647494883708963</v>
      </c>
      <c r="CN20" s="10">
        <v>0.10438336560213636</v>
      </c>
      <c r="CO20" s="10">
        <v>0.3958590833089865</v>
      </c>
    </row>
    <row r="21" spans="1:93" outlineLevel="1">
      <c r="A21" s="6" t="s">
        <v>33</v>
      </c>
      <c r="B21" s="10">
        <v>-0.63289215637522034</v>
      </c>
      <c r="C21" s="10">
        <v>0.39506684322216501</v>
      </c>
      <c r="D21" s="10">
        <v>0.29705674794792697</v>
      </c>
      <c r="E21" s="10">
        <v>0.21985087751152993</v>
      </c>
      <c r="F21" s="10">
        <v>0.224745649182053</v>
      </c>
      <c r="G21" s="10">
        <v>0.25281610120226372</v>
      </c>
      <c r="H21" s="10">
        <v>0.28739555627545388</v>
      </c>
      <c r="I21" s="10">
        <v>0.30934398129382346</v>
      </c>
      <c r="J21" s="10">
        <v>0.26656438157149237</v>
      </c>
      <c r="K21" s="10">
        <v>0.22439773133220889</v>
      </c>
      <c r="L21" s="10">
        <v>0.25604893444017768</v>
      </c>
      <c r="M21" s="10">
        <v>0.21518619309118231</v>
      </c>
      <c r="N21" s="10">
        <v>0.24058864398942084</v>
      </c>
      <c r="O21" s="10">
        <v>0.27658808530003737</v>
      </c>
      <c r="P21" s="10">
        <v>0.25601581794916689</v>
      </c>
      <c r="Q21" s="10">
        <v>0.26545425036752673</v>
      </c>
      <c r="R21" s="10">
        <v>0.25863058087136959</v>
      </c>
      <c r="S21" s="10">
        <v>0.23580501278769922</v>
      </c>
      <c r="T21" s="10">
        <v>0.15411144717726258</v>
      </c>
      <c r="U21" s="10">
        <v>8.7988448572906761E-2</v>
      </c>
      <c r="V21" s="10">
        <v>0.11934767616821872</v>
      </c>
      <c r="W21" s="10">
        <v>9.9814919268823979E-2</v>
      </c>
      <c r="X21" s="10">
        <v>2.3309984820929011E-2</v>
      </c>
      <c r="Y21" s="10">
        <v>-5.1624244663204713E-2</v>
      </c>
      <c r="Z21" s="10">
        <v>-0.11149868923441687</v>
      </c>
      <c r="AA21" s="10">
        <v>-0.16742406284446851</v>
      </c>
      <c r="AB21" s="10">
        <v>-0.2176987697461609</v>
      </c>
      <c r="AC21" s="10">
        <v>-0.25016154191700546</v>
      </c>
      <c r="AD21" s="10">
        <v>-0.28482195320896569</v>
      </c>
      <c r="AE21" s="10">
        <v>-0.29678686133172166</v>
      </c>
      <c r="AF21" s="10">
        <v>-0.31079567989273543</v>
      </c>
      <c r="AG21" s="10">
        <v>-0.31054314923130594</v>
      </c>
      <c r="AH21" s="10">
        <v>-0.2988521420065901</v>
      </c>
      <c r="AI21" s="10">
        <v>-0.32577138181829995</v>
      </c>
      <c r="AJ21" s="10">
        <v>-0.34890995704050703</v>
      </c>
      <c r="AK21" s="10">
        <v>-0.37335242820533371</v>
      </c>
      <c r="AL21" s="10">
        <v>-0.38729116593351198</v>
      </c>
      <c r="AM21" s="10">
        <v>-0.42604112416453982</v>
      </c>
      <c r="AN21" s="10">
        <v>-0.45113409060529785</v>
      </c>
      <c r="AO21" s="10">
        <v>-0.4651859700450251</v>
      </c>
      <c r="AP21" s="10">
        <v>-0.47633012192998681</v>
      </c>
      <c r="AQ21" s="10">
        <v>-0.48555416450243727</v>
      </c>
      <c r="AR21" s="10">
        <v>-0.49699108120545693</v>
      </c>
      <c r="AS21" s="10">
        <v>-0.49797659305880482</v>
      </c>
      <c r="AT21" s="10">
        <v>-0.49178631476758777</v>
      </c>
      <c r="AU21" s="10">
        <v>-0.49457031675356172</v>
      </c>
      <c r="AV21" s="10">
        <v>-0.48036786729586572</v>
      </c>
      <c r="AW21" s="10">
        <v>-0.45718307060612073</v>
      </c>
      <c r="AX21" s="10">
        <v>-0.47132411960585369</v>
      </c>
      <c r="AY21" s="10">
        <v>-0.47770266493697067</v>
      </c>
      <c r="AZ21" s="10">
        <v>-0.47399991865272612</v>
      </c>
      <c r="BA21" s="10">
        <v>-0.43017850521155815</v>
      </c>
      <c r="BB21" s="10">
        <v>-0.42378140516893592</v>
      </c>
      <c r="BC21" s="10">
        <v>-0.42516921934408952</v>
      </c>
      <c r="BD21" s="10">
        <v>-0.39935185435532522</v>
      </c>
      <c r="BE21" s="10">
        <v>-0.37663422458855711</v>
      </c>
      <c r="BF21" s="10">
        <v>-0.31959700823911075</v>
      </c>
      <c r="BG21" s="10">
        <v>-0.26936484901741681</v>
      </c>
      <c r="BH21" s="10">
        <v>-0.17428022422938261</v>
      </c>
      <c r="BI21" s="10">
        <v>-7.9660538677798112E-2</v>
      </c>
      <c r="BJ21" s="10">
        <v>1.3829965769907471E-2</v>
      </c>
      <c r="BK21" s="10">
        <v>0.10423055860361514</v>
      </c>
      <c r="BL21" s="10">
        <v>0.19253207446663032</v>
      </c>
      <c r="BM21" s="10">
        <v>0.19602184611758405</v>
      </c>
      <c r="BN21" s="10">
        <v>0.33785429797316685</v>
      </c>
      <c r="BO21" s="10">
        <v>0.30205252090139839</v>
      </c>
      <c r="BP21" s="10">
        <v>0.34022636959729224</v>
      </c>
      <c r="BQ21" s="10">
        <v>0.33201306029059569</v>
      </c>
      <c r="BR21" s="10">
        <v>0.31445258144371036</v>
      </c>
      <c r="BS21" s="10">
        <v>0.30088024009084119</v>
      </c>
      <c r="BT21" s="10">
        <v>0.30785281101651341</v>
      </c>
      <c r="BU21" s="10">
        <v>0.28466256840694609</v>
      </c>
      <c r="BV21" s="10">
        <v>0.27115654584541993</v>
      </c>
      <c r="BW21" s="10">
        <v>0.28637088055552207</v>
      </c>
      <c r="BX21" s="10">
        <v>0.29762003046572028</v>
      </c>
      <c r="BY21" s="10">
        <v>0.3059894262283086</v>
      </c>
      <c r="BZ21" s="10">
        <v>0.2866710797029417</v>
      </c>
      <c r="CA21" s="10">
        <v>0.28094112213656919</v>
      </c>
      <c r="CB21" s="10">
        <v>0.26529044775725752</v>
      </c>
      <c r="CC21" s="10">
        <v>0.26273534647717756</v>
      </c>
      <c r="CD21" s="10">
        <v>0.25748052592086207</v>
      </c>
      <c r="CE21" s="10">
        <v>0.24392356133598234</v>
      </c>
      <c r="CF21" s="10">
        <v>0.23632083694439313</v>
      </c>
      <c r="CG21" s="10">
        <v>0.21389674713082693</v>
      </c>
      <c r="CH21" s="10">
        <v>0.20764145529531453</v>
      </c>
      <c r="CI21" s="10">
        <v>0.19792609218573673</v>
      </c>
      <c r="CJ21" s="10">
        <v>0.13900275810114582</v>
      </c>
      <c r="CK21" s="10">
        <v>0.14958117219952111</v>
      </c>
      <c r="CL21" s="10">
        <v>0.13480293260866524</v>
      </c>
      <c r="CM21" s="10">
        <v>0.11647494883708963</v>
      </c>
      <c r="CN21" s="10">
        <v>0.10438336560213636</v>
      </c>
      <c r="CO21" s="10">
        <v>0.3958590833089865</v>
      </c>
    </row>
    <row r="22" spans="1:93" outlineLevel="2">
      <c r="A22" s="8" t="s">
        <v>58</v>
      </c>
      <c r="B22" s="10">
        <v>28.585170445442827</v>
      </c>
      <c r="C22" s="10">
        <v>0.42269823377676902</v>
      </c>
      <c r="D22" s="10">
        <v>0.32559715246009624</v>
      </c>
      <c r="E22" s="10">
        <v>0.24913168071307693</v>
      </c>
      <c r="F22" s="10">
        <v>0.25570935800230848</v>
      </c>
      <c r="G22" s="10">
        <v>0.28568471270801477</v>
      </c>
      <c r="H22" s="10">
        <v>0.32273159936580526</v>
      </c>
      <c r="I22" s="10">
        <v>0.34620927557798747</v>
      </c>
      <c r="J22" s="10">
        <v>0.30704232593510983</v>
      </c>
      <c r="K22" s="10">
        <v>0.26795150400067491</v>
      </c>
      <c r="L22" s="10">
        <v>0.30331130226381747</v>
      </c>
      <c r="M22" s="10">
        <v>0.26556343553307471</v>
      </c>
      <c r="N22" s="10">
        <v>0.29598742459783245</v>
      </c>
      <c r="O22" s="10">
        <v>0.33808422344770045</v>
      </c>
      <c r="P22" s="10">
        <v>0.34090277721658818</v>
      </c>
      <c r="Q22" s="10">
        <v>0.35252671831351839</v>
      </c>
      <c r="R22" s="10">
        <v>0.35038571538705626</v>
      </c>
      <c r="S22" s="10">
        <v>0.36893682824459195</v>
      </c>
      <c r="T22" s="10">
        <v>0.33292224131276321</v>
      </c>
      <c r="U22" s="10">
        <v>0.30389773101146678</v>
      </c>
      <c r="V22" s="10">
        <v>0.37187999557497098</v>
      </c>
      <c r="W22" s="10">
        <v>0.39910525225562138</v>
      </c>
      <c r="X22" s="10">
        <v>0.37743017092978565</v>
      </c>
      <c r="Y22" s="10">
        <v>0.34797935621595405</v>
      </c>
      <c r="Z22" s="10">
        <v>0.31388747142493695</v>
      </c>
      <c r="AA22" s="10">
        <v>0.2896641778849765</v>
      </c>
      <c r="AB22" s="10">
        <v>0.27036918797962484</v>
      </c>
      <c r="AC22" s="10">
        <v>0.26140993976432447</v>
      </c>
      <c r="AD22" s="10">
        <v>0.25178894494209703</v>
      </c>
      <c r="AE22" s="10">
        <v>0.25322460483033471</v>
      </c>
      <c r="AF22" s="10">
        <v>0.24336729587175651</v>
      </c>
      <c r="AG22" s="10">
        <v>0.22523314695455859</v>
      </c>
      <c r="AH22" s="10">
        <v>0.19981369958055073</v>
      </c>
      <c r="AI22" s="10">
        <v>0.20093975293093946</v>
      </c>
      <c r="AJ22" s="10">
        <v>0.20781064549338882</v>
      </c>
      <c r="AK22" s="10">
        <v>0.21380128723189246</v>
      </c>
      <c r="AL22" s="10">
        <v>0.22139790771251985</v>
      </c>
      <c r="AM22" s="10">
        <v>0.2368294521376296</v>
      </c>
      <c r="AN22" s="10">
        <v>0.24097104126034075</v>
      </c>
      <c r="AO22" s="10">
        <v>0.24172693116893232</v>
      </c>
      <c r="AP22" s="10">
        <v>0.24066629458318692</v>
      </c>
      <c r="AQ22" s="10">
        <v>0.24927552020114888</v>
      </c>
      <c r="AR22" s="10">
        <v>0.25126683062207789</v>
      </c>
      <c r="AS22" s="10">
        <v>0.24585520997912055</v>
      </c>
      <c r="AT22" s="10">
        <v>0.24613699892684107</v>
      </c>
      <c r="AU22" s="10">
        <v>0.24546209395016858</v>
      </c>
      <c r="AV22" s="10">
        <v>0.25684002654342913</v>
      </c>
      <c r="AW22" s="10">
        <v>0.25043085764081424</v>
      </c>
      <c r="AX22" s="10">
        <v>0.26275956948509749</v>
      </c>
      <c r="AY22" s="10">
        <v>0.27094692311736951</v>
      </c>
      <c r="AZ22" s="10">
        <v>0.26915176451202005</v>
      </c>
      <c r="BA22" s="10">
        <v>0.29524866093466628</v>
      </c>
      <c r="BB22" s="10">
        <v>0.29243906850637724</v>
      </c>
      <c r="BC22" s="10">
        <v>0.30358614793404842</v>
      </c>
      <c r="BD22" s="10">
        <v>0.29466230732669857</v>
      </c>
      <c r="BE22" s="10">
        <v>0.30690889631644513</v>
      </c>
      <c r="BF22" s="10">
        <v>0.36688494168221741</v>
      </c>
      <c r="BG22" s="10">
        <v>0.38644925382447837</v>
      </c>
      <c r="BH22" s="10">
        <v>0.40098016178667417</v>
      </c>
      <c r="BI22" s="10">
        <v>0.43884158087141073</v>
      </c>
      <c r="BJ22" s="10">
        <v>0.41154828582808906</v>
      </c>
      <c r="BK22" s="10">
        <v>0.38862364501810698</v>
      </c>
      <c r="BL22" s="10">
        <v>0.42177263047778818</v>
      </c>
      <c r="BM22" s="10">
        <v>0.3600975155687417</v>
      </c>
      <c r="BN22" s="10">
        <v>0.56368284686991554</v>
      </c>
      <c r="BO22" s="10">
        <v>0.45642221885444662</v>
      </c>
      <c r="BP22" s="10">
        <v>0.51265605961838467</v>
      </c>
      <c r="BQ22" s="10">
        <v>0.49493288672402713</v>
      </c>
      <c r="BR22" s="10">
        <v>0.46232886683037661</v>
      </c>
      <c r="BS22" s="10">
        <v>0.43826463927840642</v>
      </c>
      <c r="BT22" s="10">
        <v>0.43822354783798761</v>
      </c>
      <c r="BU22" s="10">
        <v>0.40212683112242942</v>
      </c>
      <c r="BV22" s="10">
        <v>0.37742792256585633</v>
      </c>
      <c r="BW22" s="10">
        <v>0.39311705669284708</v>
      </c>
      <c r="BX22" s="10">
        <v>0.40218537538686217</v>
      </c>
      <c r="BY22" s="10">
        <v>0.40811888501374638</v>
      </c>
      <c r="BZ22" s="10">
        <v>0.38390982347990904</v>
      </c>
      <c r="CA22" s="10">
        <v>0.3731722629282882</v>
      </c>
      <c r="CB22" s="10">
        <v>0.34725265242207709</v>
      </c>
      <c r="CC22" s="10">
        <v>0.33994291001456695</v>
      </c>
      <c r="CD22" s="10">
        <v>0.33059600502373948</v>
      </c>
      <c r="CE22" s="10">
        <v>0.31000900508512425</v>
      </c>
      <c r="CF22" s="10">
        <v>0.29855510874513902</v>
      </c>
      <c r="CG22" s="10">
        <v>0.26813434667102654</v>
      </c>
      <c r="CH22" s="10">
        <v>0.25724157844649931</v>
      </c>
      <c r="CI22" s="10">
        <v>0.24333552080345111</v>
      </c>
      <c r="CJ22" s="10">
        <v>0.16886686134510093</v>
      </c>
      <c r="CK22" s="10">
        <v>0.17982597403895978</v>
      </c>
      <c r="CL22" s="10">
        <v>0.16084352254146461</v>
      </c>
      <c r="CM22" s="10">
        <v>0.1378608247649776</v>
      </c>
      <c r="CN22" s="10">
        <v>0.12258907486316657</v>
      </c>
      <c r="CO22" s="10">
        <v>0.45280814982365214</v>
      </c>
    </row>
    <row r="23" spans="1:93" outlineLevel="2">
      <c r="A23" s="8" t="s">
        <v>59</v>
      </c>
      <c r="B23" s="10">
        <v>-29.218062601818058</v>
      </c>
      <c r="C23" s="10">
        <v>-2.7631390554604018E-2</v>
      </c>
      <c r="D23" s="10">
        <v>-2.854040451216925E-2</v>
      </c>
      <c r="E23" s="10">
        <v>-2.9280803201546982E-2</v>
      </c>
      <c r="F23" s="10">
        <v>-3.0963708820255453E-2</v>
      </c>
      <c r="G23" s="10">
        <v>-3.2868611505751051E-2</v>
      </c>
      <c r="H23" s="10">
        <v>-3.5336043090351398E-2</v>
      </c>
      <c r="I23" s="10">
        <v>-3.6865294284163984E-2</v>
      </c>
      <c r="J23" s="10">
        <v>-4.0477944363617457E-2</v>
      </c>
      <c r="K23" s="10">
        <v>-4.3553772668466023E-2</v>
      </c>
      <c r="L23" s="10">
        <v>-4.7262367823639795E-2</v>
      </c>
      <c r="M23" s="10">
        <v>-5.03772424418924E-2</v>
      </c>
      <c r="N23" s="10">
        <v>-5.5398780608411594E-2</v>
      </c>
      <c r="O23" s="10">
        <v>-6.1496138147663103E-2</v>
      </c>
      <c r="P23" s="10">
        <v>-8.4886959267421291E-2</v>
      </c>
      <c r="Q23" s="10">
        <v>-8.7072467945991661E-2</v>
      </c>
      <c r="R23" s="10">
        <v>-9.1755134515686662E-2</v>
      </c>
      <c r="S23" s="10">
        <v>-0.13313181545689279</v>
      </c>
      <c r="T23" s="10">
        <v>-0.17881079413550061</v>
      </c>
      <c r="U23" s="10">
        <v>-0.21590928243856</v>
      </c>
      <c r="V23" s="10">
        <v>-0.25253231940675225</v>
      </c>
      <c r="W23" s="10">
        <v>-0.29929033298679741</v>
      </c>
      <c r="X23" s="10">
        <v>-0.35412018610885665</v>
      </c>
      <c r="Y23" s="10">
        <v>-0.39960360087915875</v>
      </c>
      <c r="Z23" s="10">
        <v>-0.42538616065935381</v>
      </c>
      <c r="AA23" s="10">
        <v>-0.45708824072944498</v>
      </c>
      <c r="AB23" s="10">
        <v>-0.48806795772578571</v>
      </c>
      <c r="AC23" s="10">
        <v>-0.51157148168132993</v>
      </c>
      <c r="AD23" s="10">
        <v>-0.53661089815106278</v>
      </c>
      <c r="AE23" s="10">
        <v>-0.55001146616205632</v>
      </c>
      <c r="AF23" s="10">
        <v>-0.55416297576449192</v>
      </c>
      <c r="AG23" s="10">
        <v>-0.53577629618586453</v>
      </c>
      <c r="AH23" s="10">
        <v>-0.49866584158714083</v>
      </c>
      <c r="AI23" s="10">
        <v>-0.52671113474923936</v>
      </c>
      <c r="AJ23" s="10">
        <v>-0.55672060253389588</v>
      </c>
      <c r="AK23" s="10">
        <v>-0.58715371543722616</v>
      </c>
      <c r="AL23" s="10">
        <v>-0.60868907364603186</v>
      </c>
      <c r="AM23" s="10">
        <v>-0.6628705763021695</v>
      </c>
      <c r="AN23" s="10">
        <v>-0.6921051318656386</v>
      </c>
      <c r="AO23" s="10">
        <v>-0.70691290121395733</v>
      </c>
      <c r="AP23" s="10">
        <v>-0.71699641651317381</v>
      </c>
      <c r="AQ23" s="10">
        <v>-0.73482968470358612</v>
      </c>
      <c r="AR23" s="10">
        <v>-0.74825791182753476</v>
      </c>
      <c r="AS23" s="10">
        <v>-0.74383180303792529</v>
      </c>
      <c r="AT23" s="10">
        <v>-0.73792331369442887</v>
      </c>
      <c r="AU23" s="10">
        <v>-0.74003241070373027</v>
      </c>
      <c r="AV23" s="10">
        <v>-0.73720789383929497</v>
      </c>
      <c r="AW23" s="10">
        <v>-0.70761392824693503</v>
      </c>
      <c r="AX23" s="10">
        <v>-0.73408368909095123</v>
      </c>
      <c r="AY23" s="10">
        <v>-0.74864958805434012</v>
      </c>
      <c r="AZ23" s="10">
        <v>-0.74315168316474622</v>
      </c>
      <c r="BA23" s="10">
        <v>-0.72542716614622427</v>
      </c>
      <c r="BB23" s="10">
        <v>-0.71622047367531316</v>
      </c>
      <c r="BC23" s="10">
        <v>-0.72875536727813794</v>
      </c>
      <c r="BD23" s="10">
        <v>-0.69401416168202379</v>
      </c>
      <c r="BE23" s="10">
        <v>-0.68354312090500213</v>
      </c>
      <c r="BF23" s="10">
        <v>-0.68648194992132827</v>
      </c>
      <c r="BG23" s="10">
        <v>-0.65581410284189523</v>
      </c>
      <c r="BH23" s="10">
        <v>-0.57526038601605678</v>
      </c>
      <c r="BI23" s="10">
        <v>-0.51850211954920888</v>
      </c>
      <c r="BJ23" s="10">
        <v>-0.39771832005818164</v>
      </c>
      <c r="BK23" s="10">
        <v>-0.28439308641449179</v>
      </c>
      <c r="BL23" s="10">
        <v>-0.22924055601115789</v>
      </c>
      <c r="BM23" s="10">
        <v>-0.16407566945115767</v>
      </c>
      <c r="BN23" s="10">
        <v>-0.22582854889674869</v>
      </c>
      <c r="BO23" s="10">
        <v>-0.15436969795304825</v>
      </c>
      <c r="BP23" s="10">
        <v>-0.17242969002109249</v>
      </c>
      <c r="BQ23" s="10">
        <v>-0.16291982643343142</v>
      </c>
      <c r="BR23" s="10">
        <v>-0.14787628538666625</v>
      </c>
      <c r="BS23" s="10">
        <v>-0.13738439918756529</v>
      </c>
      <c r="BT23" s="10">
        <v>-0.13037073682147418</v>
      </c>
      <c r="BU23" s="10">
        <v>-0.11746426271548331</v>
      </c>
      <c r="BV23" s="10">
        <v>-0.10627137672043638</v>
      </c>
      <c r="BW23" s="10">
        <v>-0.10674617613732498</v>
      </c>
      <c r="BX23" s="10">
        <v>-0.10456534492114189</v>
      </c>
      <c r="BY23" s="10">
        <v>-0.1021294587854378</v>
      </c>
      <c r="BZ23" s="10">
        <v>-9.7238743776967396E-2</v>
      </c>
      <c r="CA23" s="10">
        <v>-9.2231140791718985E-2</v>
      </c>
      <c r="CB23" s="10">
        <v>-8.1962204664819599E-2</v>
      </c>
      <c r="CC23" s="10">
        <v>-7.7207563537389376E-2</v>
      </c>
      <c r="CD23" s="10">
        <v>-7.3115479102877357E-2</v>
      </c>
      <c r="CE23" s="10">
        <v>-6.6085443749141909E-2</v>
      </c>
      <c r="CF23" s="10">
        <v>-6.2234271800745845E-2</v>
      </c>
      <c r="CG23" s="10">
        <v>-5.4237599540199632E-2</v>
      </c>
      <c r="CH23" s="10">
        <v>-4.9600123151184769E-2</v>
      </c>
      <c r="CI23" s="10">
        <v>-4.5409428617714367E-2</v>
      </c>
      <c r="CJ23" s="10">
        <v>-2.9864103243955119E-2</v>
      </c>
      <c r="CK23" s="10">
        <v>-3.0244801839438673E-2</v>
      </c>
      <c r="CL23" s="10">
        <v>-2.6040589932799382E-2</v>
      </c>
      <c r="CM23" s="10">
        <v>-2.1385875927887966E-2</v>
      </c>
      <c r="CN23" s="10">
        <v>-1.8205709261030212E-2</v>
      </c>
      <c r="CO23" s="10">
        <v>-5.6949066514665608E-2</v>
      </c>
    </row>
    <row r="24" spans="1:93" outlineLevel="2">
      <c r="A24" s="6" t="s">
        <v>42</v>
      </c>
      <c r="B24" s="10">
        <v>2.0040841188598129E-16</v>
      </c>
      <c r="C24" s="10">
        <v>-4.1798457436522064E-3</v>
      </c>
      <c r="D24" s="10">
        <v>-4.3173537751043716E-3</v>
      </c>
      <c r="E24" s="10">
        <v>-4.429355098537059E-3</v>
      </c>
      <c r="F24" s="10">
        <v>8.6554036644546865E-3</v>
      </c>
      <c r="G24" s="10">
        <v>2.2023564224583465E-2</v>
      </c>
      <c r="H24" s="10">
        <v>3.5732192503747581E-2</v>
      </c>
      <c r="I24" s="10">
        <v>4.8594414211550099E-2</v>
      </c>
      <c r="J24" s="10">
        <v>6.446720305211294E-2</v>
      </c>
      <c r="K24" s="10">
        <v>8.0108472134590519E-2</v>
      </c>
      <c r="L24" s="10">
        <v>9.8058839344691381E-2</v>
      </c>
      <c r="M24" s="10">
        <v>0.11646851849393022</v>
      </c>
      <c r="N24" s="10">
        <v>0.13080915202159041</v>
      </c>
      <c r="O24" s="10">
        <v>0.15004317047869309</v>
      </c>
      <c r="P24" s="10">
        <v>0.14690975254700073</v>
      </c>
      <c r="Q24" s="10">
        <v>0.15079904665985069</v>
      </c>
      <c r="R24" s="10">
        <v>0.14844111465890417</v>
      </c>
      <c r="S24" s="10">
        <v>0.14523666594116647</v>
      </c>
      <c r="T24" s="10">
        <v>0.13463852039988444</v>
      </c>
      <c r="U24" s="10">
        <v>0.12175060569017816</v>
      </c>
      <c r="V24" s="10">
        <v>0.11109729261610288</v>
      </c>
      <c r="W24" s="10">
        <v>0.10239005920304563</v>
      </c>
      <c r="X24" s="10">
        <v>9.0458622466383101E-2</v>
      </c>
      <c r="Y24" s="10">
        <v>7.3658240031684225E-2</v>
      </c>
      <c r="Z24" s="10">
        <v>5.360211037963087E-2</v>
      </c>
      <c r="AA24" s="10">
        <v>3.7476150987708789E-2</v>
      </c>
      <c r="AB24" s="10">
        <v>2.2823729846147972E-2</v>
      </c>
      <c r="AC24" s="10">
        <v>9.5504197660483178E-3</v>
      </c>
      <c r="AD24" s="10">
        <v>-3.6065283457817998E-3</v>
      </c>
      <c r="AE24" s="10">
        <v>-8.8065954804115963E-3</v>
      </c>
      <c r="AF24" s="10">
        <v>-1.5121637853379652E-2</v>
      </c>
      <c r="AG24" s="10">
        <v>-2.0029518446979092E-2</v>
      </c>
      <c r="AH24" s="10">
        <v>-2.4181128042544971E-2</v>
      </c>
      <c r="AI24" s="10">
        <v>-3.0825523535710386E-2</v>
      </c>
      <c r="AJ24" s="10">
        <v>-3.4807098068726297E-2</v>
      </c>
      <c r="AK24" s="10">
        <v>-3.8979745113533061E-2</v>
      </c>
      <c r="AL24" s="10">
        <v>-4.2408804922836184E-2</v>
      </c>
      <c r="AM24" s="10">
        <v>-4.8124476416212252E-2</v>
      </c>
      <c r="AN24" s="10">
        <v>-5.2427662645387223E-2</v>
      </c>
      <c r="AO24" s="10">
        <v>-5.4969790706584427E-2</v>
      </c>
      <c r="AP24" s="10">
        <v>-5.7048790352498109E-2</v>
      </c>
      <c r="AQ24" s="10">
        <v>-5.9116716451945439E-2</v>
      </c>
      <c r="AR24" s="10">
        <v>-6.1332265633237605E-2</v>
      </c>
      <c r="AS24" s="10">
        <v>-6.2110426385337349E-2</v>
      </c>
      <c r="AT24" s="10">
        <v>-6.1821751603682841E-2</v>
      </c>
      <c r="AU24" s="10">
        <v>-6.3113922567373276E-2</v>
      </c>
      <c r="AV24" s="10">
        <v>-6.3587055715301072E-2</v>
      </c>
      <c r="AW24" s="10">
        <v>-6.1450254917947554E-2</v>
      </c>
      <c r="AX24" s="10">
        <v>-6.4280953098115212E-2</v>
      </c>
      <c r="AY24" s="10">
        <v>-6.6337675353451531E-2</v>
      </c>
      <c r="AZ24" s="10">
        <v>-6.7562204649659743E-2</v>
      </c>
      <c r="BA24" s="10">
        <v>-6.6422128954901807E-2</v>
      </c>
      <c r="BB24" s="10">
        <v>-6.7039675828934095E-2</v>
      </c>
      <c r="BC24" s="10">
        <v>-6.8894685702204764E-2</v>
      </c>
      <c r="BD24" s="10">
        <v>-6.6472849579672005E-2</v>
      </c>
      <c r="BE24" s="10">
        <v>-6.5223860609361112E-2</v>
      </c>
      <c r="BF24" s="10">
        <v>-6.5923211288974062E-2</v>
      </c>
      <c r="BG24" s="10">
        <v>-6.2998236638250341E-2</v>
      </c>
      <c r="BH24" s="10">
        <v>-5.3099181639863151E-2</v>
      </c>
      <c r="BI24" s="10">
        <v>-4.9304844444013583E-2</v>
      </c>
      <c r="BJ24" s="10">
        <v>-3.613383943384945E-2</v>
      </c>
      <c r="BK24" s="10">
        <v>-2.6872126496859917E-2</v>
      </c>
      <c r="BL24" s="10">
        <v>-2.2993898018767084E-2</v>
      </c>
      <c r="BM24" s="10">
        <v>-1.723554877992137E-2</v>
      </c>
      <c r="BN24" s="10">
        <v>-2.5827460526626576E-2</v>
      </c>
      <c r="BO24" s="10">
        <v>-1.9654344916453109E-2</v>
      </c>
      <c r="BP24" s="10">
        <v>-2.350519199736863E-2</v>
      </c>
      <c r="BQ24" s="10">
        <v>-2.3288392488962747E-2</v>
      </c>
      <c r="BR24" s="10">
        <v>-2.1223344042060225E-2</v>
      </c>
      <c r="BS24" s="10">
        <v>-1.9831789862085683E-2</v>
      </c>
      <c r="BT24" s="10">
        <v>-1.9011324704497561E-2</v>
      </c>
      <c r="BU24" s="10">
        <v>-1.7124097779140961E-2</v>
      </c>
      <c r="BV24" s="10">
        <v>-1.5497370430417391E-2</v>
      </c>
      <c r="BW24" s="10">
        <v>-1.5570716840775314E-2</v>
      </c>
      <c r="BX24" s="10">
        <v>-1.5260133482828283E-2</v>
      </c>
      <c r="BY24" s="10">
        <v>-1.492322948653428E-2</v>
      </c>
      <c r="BZ24" s="10">
        <v>-1.4221471116536202E-2</v>
      </c>
      <c r="CA24" s="10">
        <v>-1.3501790480537965E-2</v>
      </c>
      <c r="CB24" s="10">
        <v>-1.2004331759919865E-2</v>
      </c>
      <c r="CC24" s="10">
        <v>-1.1312418295794753E-2</v>
      </c>
      <c r="CD24" s="10">
        <v>-1.072121172898745E-2</v>
      </c>
      <c r="CE24" s="10">
        <v>-9.7000023193603031E-3</v>
      </c>
      <c r="CF24" s="10">
        <v>-9.1498872953889605E-3</v>
      </c>
      <c r="CG24" s="10">
        <v>-7.9798084047180192E-3</v>
      </c>
      <c r="CH24" s="10">
        <v>-7.2951198596100256E-3</v>
      </c>
      <c r="CI24" s="10">
        <v>-6.6825849109387195E-3</v>
      </c>
      <c r="CJ24" s="10">
        <v>-4.3932093234695779E-3</v>
      </c>
      <c r="CK24" s="10">
        <v>-4.4516798012649043E-3</v>
      </c>
      <c r="CL24" s="10">
        <v>-3.8373404875417286E-3</v>
      </c>
      <c r="CM24" s="10">
        <v>-3.1514869608940174E-3</v>
      </c>
      <c r="CN24" s="10">
        <v>-2.6834011640064813E-3</v>
      </c>
      <c r="CO24" s="10">
        <v>-8.3989525174569292E-3</v>
      </c>
    </row>
    <row r="25" spans="1:93" outlineLevel="2">
      <c r="A25" s="8" t="s">
        <v>43</v>
      </c>
      <c r="B25" s="10">
        <v>3.2460946976984144</v>
      </c>
      <c r="C25" s="10">
        <v>0</v>
      </c>
      <c r="D25" s="10">
        <v>0</v>
      </c>
      <c r="E25" s="10">
        <v>0</v>
      </c>
      <c r="F25" s="10">
        <v>1.3339334654618574E-2</v>
      </c>
      <c r="G25" s="10">
        <v>2.6995652966573469E-2</v>
      </c>
      <c r="H25" s="10">
        <v>4.1077533666250443E-2</v>
      </c>
      <c r="I25" s="10">
        <v>5.4171087708949302E-2</v>
      </c>
      <c r="J25" s="10">
        <v>7.0590368049028573E-2</v>
      </c>
      <c r="K25" s="10">
        <v>8.6696922721198832E-2</v>
      </c>
      <c r="L25" s="10">
        <v>0.1052082951996971</v>
      </c>
      <c r="M25" s="10">
        <v>0.12408916653846339</v>
      </c>
      <c r="N25" s="10">
        <v>0.13918941637607499</v>
      </c>
      <c r="O25" s="10">
        <v>0.15934579210316757</v>
      </c>
      <c r="P25" s="10">
        <v>0.15975074202541095</v>
      </c>
      <c r="Q25" s="10">
        <v>0.1639706416186397</v>
      </c>
      <c r="R25" s="10">
        <v>0.16185287498158379</v>
      </c>
      <c r="S25" s="10">
        <v>0.16490701229295604</v>
      </c>
      <c r="T25" s="10">
        <v>0.15911644233639508</v>
      </c>
      <c r="U25" s="10">
        <v>0.15180171907837239</v>
      </c>
      <c r="V25" s="10">
        <v>0.14660652052158399</v>
      </c>
      <c r="W25" s="10">
        <v>0.1415156383227727</v>
      </c>
      <c r="X25" s="10">
        <v>0.13429629412498395</v>
      </c>
      <c r="Y25" s="10">
        <v>0.12272642122255766</v>
      </c>
      <c r="Z25" s="10">
        <v>0.10552872774065611</v>
      </c>
      <c r="AA25" s="10">
        <v>9.2181513576150453E-2</v>
      </c>
      <c r="AB25" s="10">
        <v>7.9703029723169436E-2</v>
      </c>
      <c r="AC25" s="10">
        <v>6.7424220625985007E-2</v>
      </c>
      <c r="AD25" s="10">
        <v>5.5573837787246727E-2</v>
      </c>
      <c r="AE25" s="10">
        <v>5.0472727982631881E-2</v>
      </c>
      <c r="AF25" s="10">
        <v>4.3963475153446917E-2</v>
      </c>
      <c r="AG25" s="10">
        <v>3.6733839754266917E-2</v>
      </c>
      <c r="AH25" s="10">
        <v>2.8651877202170006E-2</v>
      </c>
      <c r="AI25" s="10">
        <v>2.4760819336651575E-2</v>
      </c>
      <c r="AJ25" s="10">
        <v>2.400082027381728E-2</v>
      </c>
      <c r="AK25" s="10">
        <v>2.3173494415724302E-2</v>
      </c>
      <c r="AL25" s="10">
        <v>2.1934525504164144E-2</v>
      </c>
      <c r="AM25" s="10">
        <v>2.1753978567307347E-2</v>
      </c>
      <c r="AN25" s="10">
        <v>2.0471862409183167E-2</v>
      </c>
      <c r="AO25" s="10">
        <v>1.954768568936667E-2</v>
      </c>
      <c r="AP25" s="10">
        <v>1.8536400995540606E-2</v>
      </c>
      <c r="AQ25" s="10">
        <v>1.7825808077487897E-2</v>
      </c>
      <c r="AR25" s="10">
        <v>1.69488578178674E-2</v>
      </c>
      <c r="AS25" s="10">
        <v>1.5614853539248394E-2</v>
      </c>
      <c r="AT25" s="10">
        <v>1.4751266110608768E-2</v>
      </c>
      <c r="AU25" s="10">
        <v>1.390671671541319E-2</v>
      </c>
      <c r="AV25" s="10">
        <v>1.306473442352876E-2</v>
      </c>
      <c r="AW25" s="10">
        <v>1.1888225826378405E-2</v>
      </c>
      <c r="AX25" s="10">
        <v>1.1616476910884849E-2</v>
      </c>
      <c r="AY25" s="10">
        <v>1.0849065632046864E-2</v>
      </c>
      <c r="AZ25" s="10">
        <v>9.6703895980272542E-3</v>
      </c>
      <c r="BA25" s="10">
        <v>8.5930810936584827E-3</v>
      </c>
      <c r="BB25" s="10">
        <v>7.4141330770333604E-3</v>
      </c>
      <c r="BC25" s="10">
        <v>6.5465493519315365E-3</v>
      </c>
      <c r="BD25" s="10">
        <v>5.5726600012680969E-3</v>
      </c>
      <c r="BE25" s="10">
        <v>4.9809467290440612E-3</v>
      </c>
      <c r="BF25" s="10">
        <v>4.3146494950627176E-3</v>
      </c>
      <c r="BG25" s="10">
        <v>3.5531981015236476E-3</v>
      </c>
      <c r="BH25" s="10">
        <v>2.6994770945120315E-3</v>
      </c>
      <c r="BI25" s="10">
        <v>2.1043888232518877E-3</v>
      </c>
      <c r="BJ25" s="10">
        <v>1.407341816480821E-3</v>
      </c>
      <c r="BK25" s="10">
        <v>7.5412517205895185E-4</v>
      </c>
      <c r="BL25" s="10">
        <v>3.5703904433848115E-4</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row>
    <row r="26" spans="1:93" outlineLevel="2">
      <c r="A26" s="8" t="s">
        <v>44</v>
      </c>
      <c r="B26" s="10">
        <v>-3.2460946976984104</v>
      </c>
      <c r="C26" s="10">
        <v>-4.1798457436522064E-3</v>
      </c>
      <c r="D26" s="10">
        <v>-4.3173537751043716E-3</v>
      </c>
      <c r="E26" s="10">
        <v>-4.429355098537059E-3</v>
      </c>
      <c r="F26" s="10">
        <v>-4.6839309901638895E-3</v>
      </c>
      <c r="G26" s="10">
        <v>-4.9720887419898692E-3</v>
      </c>
      <c r="H26" s="10">
        <v>-5.3453411625028072E-3</v>
      </c>
      <c r="I26" s="10">
        <v>-5.5766734973992753E-3</v>
      </c>
      <c r="J26" s="10">
        <v>-6.1231649969156789E-3</v>
      </c>
      <c r="K26" s="10">
        <v>-6.5884505866082846E-3</v>
      </c>
      <c r="L26" s="10">
        <v>-7.1494558550058108E-3</v>
      </c>
      <c r="M26" s="10">
        <v>-7.6206480445333334E-3</v>
      </c>
      <c r="N26" s="10">
        <v>-8.3802643544846449E-3</v>
      </c>
      <c r="O26" s="10">
        <v>-9.302621624474457E-3</v>
      </c>
      <c r="P26" s="10">
        <v>-1.2840989478410066E-2</v>
      </c>
      <c r="Q26" s="10">
        <v>-1.3171594958788826E-2</v>
      </c>
      <c r="R26" s="10">
        <v>-1.3411760322679586E-2</v>
      </c>
      <c r="S26" s="10">
        <v>-1.9670346351789474E-2</v>
      </c>
      <c r="T26" s="10">
        <v>-2.4477921936510598E-2</v>
      </c>
      <c r="U26" s="10">
        <v>-3.0051113388194241E-2</v>
      </c>
      <c r="V26" s="10">
        <v>-3.5509227905481368E-2</v>
      </c>
      <c r="W26" s="10">
        <v>-3.9125579119727076E-2</v>
      </c>
      <c r="X26" s="10">
        <v>-4.3837671658600835E-2</v>
      </c>
      <c r="Y26" s="10">
        <v>-4.9068181190873444E-2</v>
      </c>
      <c r="Z26" s="10">
        <v>-5.1926617361025246E-2</v>
      </c>
      <c r="AA26" s="10">
        <v>-5.4705362588441657E-2</v>
      </c>
      <c r="AB26" s="10">
        <v>-5.6879299877021477E-2</v>
      </c>
      <c r="AC26" s="10">
        <v>-5.7873800859936729E-2</v>
      </c>
      <c r="AD26" s="10">
        <v>-5.9180366133028704E-2</v>
      </c>
      <c r="AE26" s="10">
        <v>-5.9279323463043661E-2</v>
      </c>
      <c r="AF26" s="10">
        <v>-5.9085113006826846E-2</v>
      </c>
      <c r="AG26" s="10">
        <v>-5.6763358201245971E-2</v>
      </c>
      <c r="AH26" s="10">
        <v>-5.2833005244714855E-2</v>
      </c>
      <c r="AI26" s="10">
        <v>-5.5586342872361985E-2</v>
      </c>
      <c r="AJ26" s="10">
        <v>-5.8807918342543349E-2</v>
      </c>
      <c r="AK26" s="10">
        <v>-6.2153239529257422E-2</v>
      </c>
      <c r="AL26" s="10">
        <v>-6.4343330427000425E-2</v>
      </c>
      <c r="AM26" s="10">
        <v>-6.9878454983519744E-2</v>
      </c>
      <c r="AN26" s="10">
        <v>-7.2899525054570216E-2</v>
      </c>
      <c r="AO26" s="10">
        <v>-7.4517476395951146E-2</v>
      </c>
      <c r="AP26" s="10">
        <v>-7.5585191348038636E-2</v>
      </c>
      <c r="AQ26" s="10">
        <v>-7.6942524529433162E-2</v>
      </c>
      <c r="AR26" s="10">
        <v>-7.8281123451105064E-2</v>
      </c>
      <c r="AS26" s="10">
        <v>-7.7725279924585666E-2</v>
      </c>
      <c r="AT26" s="10">
        <v>-7.657301771429155E-2</v>
      </c>
      <c r="AU26" s="10">
        <v>-7.7020639282786407E-2</v>
      </c>
      <c r="AV26" s="10">
        <v>-7.6651790138829765E-2</v>
      </c>
      <c r="AW26" s="10">
        <v>-7.3338480744325876E-2</v>
      </c>
      <c r="AX26" s="10">
        <v>-7.5897430008999997E-2</v>
      </c>
      <c r="AY26" s="10">
        <v>-7.7186740985498645E-2</v>
      </c>
      <c r="AZ26" s="10">
        <v>-7.7232594247687192E-2</v>
      </c>
      <c r="BA26" s="10">
        <v>-7.5015210048560113E-2</v>
      </c>
      <c r="BB26" s="10">
        <v>-7.4453808905967228E-2</v>
      </c>
      <c r="BC26" s="10">
        <v>-7.5441235054136413E-2</v>
      </c>
      <c r="BD26" s="10">
        <v>-7.2045509580940248E-2</v>
      </c>
      <c r="BE26" s="10">
        <v>-7.0204807338404965E-2</v>
      </c>
      <c r="BF26" s="10">
        <v>-7.0237860784036585E-2</v>
      </c>
      <c r="BG26" s="10">
        <v>-6.6551434739773818E-2</v>
      </c>
      <c r="BH26" s="10">
        <v>-5.579865873437545E-2</v>
      </c>
      <c r="BI26" s="10">
        <v>-5.1409233267265292E-2</v>
      </c>
      <c r="BJ26" s="10">
        <v>-3.7541181250330062E-2</v>
      </c>
      <c r="BK26" s="10">
        <v>-2.7626251668918994E-2</v>
      </c>
      <c r="BL26" s="10">
        <v>-2.3350937063105547E-2</v>
      </c>
      <c r="BM26" s="10">
        <v>-1.723554877992137E-2</v>
      </c>
      <c r="BN26" s="10">
        <v>-2.5827460526626576E-2</v>
      </c>
      <c r="BO26" s="10">
        <v>-1.9654344916453109E-2</v>
      </c>
      <c r="BP26" s="10">
        <v>-2.350519199736863E-2</v>
      </c>
      <c r="BQ26" s="10">
        <v>-2.3288392488962747E-2</v>
      </c>
      <c r="BR26" s="10">
        <v>-2.1223344042060225E-2</v>
      </c>
      <c r="BS26" s="10">
        <v>-1.9831789862085683E-2</v>
      </c>
      <c r="BT26" s="10">
        <v>-1.9011324704497561E-2</v>
      </c>
      <c r="BU26" s="10">
        <v>-1.7124097779140961E-2</v>
      </c>
      <c r="BV26" s="10">
        <v>-1.5497370430417391E-2</v>
      </c>
      <c r="BW26" s="10">
        <v>-1.5570716840775314E-2</v>
      </c>
      <c r="BX26" s="10">
        <v>-1.5260133482828283E-2</v>
      </c>
      <c r="BY26" s="10">
        <v>-1.492322948653428E-2</v>
      </c>
      <c r="BZ26" s="10">
        <v>-1.4221471116536202E-2</v>
      </c>
      <c r="CA26" s="10">
        <v>-1.3501790480537965E-2</v>
      </c>
      <c r="CB26" s="10">
        <v>-1.2004331759919865E-2</v>
      </c>
      <c r="CC26" s="10">
        <v>-1.1312418295794753E-2</v>
      </c>
      <c r="CD26" s="10">
        <v>-1.072121172898745E-2</v>
      </c>
      <c r="CE26" s="10">
        <v>-9.7000023193603031E-3</v>
      </c>
      <c r="CF26" s="10">
        <v>-9.1498872953889605E-3</v>
      </c>
      <c r="CG26" s="10">
        <v>-7.9798084047180192E-3</v>
      </c>
      <c r="CH26" s="10">
        <v>-7.2951198596100256E-3</v>
      </c>
      <c r="CI26" s="10">
        <v>-6.6825849109387195E-3</v>
      </c>
      <c r="CJ26" s="10">
        <v>-4.3932093234695779E-3</v>
      </c>
      <c r="CK26" s="10">
        <v>-4.4516798012649043E-3</v>
      </c>
      <c r="CL26" s="10">
        <v>-3.8373404875417286E-3</v>
      </c>
      <c r="CM26" s="10">
        <v>-3.1514869608940174E-3</v>
      </c>
      <c r="CN26" s="10">
        <v>-2.6834011640064813E-3</v>
      </c>
      <c r="CO26" s="10">
        <v>-8.3989525174569292E-3</v>
      </c>
    </row>
    <row r="27" spans="1:93" outlineLevel="2">
      <c r="A27" s="6" t="s">
        <v>45</v>
      </c>
      <c r="B27" s="10">
        <v>-8.4725507463992088E-16</v>
      </c>
      <c r="C27" s="10">
        <v>2.0296740402013784E-2</v>
      </c>
      <c r="D27" s="10">
        <v>1.977957584267874E-2</v>
      </c>
      <c r="E27" s="10">
        <v>1.924411236321898E-2</v>
      </c>
      <c r="F27" s="10">
        <v>1.9182721561897733E-2</v>
      </c>
      <c r="G27" s="10">
        <v>1.9145799242368679E-2</v>
      </c>
      <c r="H27" s="10">
        <v>1.1065865037247933E-2</v>
      </c>
      <c r="I27" s="10">
        <v>1.0609532212162077E-2</v>
      </c>
      <c r="J27" s="10">
        <v>1.0699557333318475E-2</v>
      </c>
      <c r="K27" s="10">
        <v>1.0584242550123711E-2</v>
      </c>
      <c r="L27" s="10">
        <v>1.0664235568221844E-2</v>
      </c>
      <c r="M27" s="10">
        <v>1.1187279235991141E-2</v>
      </c>
      <c r="N27" s="10">
        <v>1.0710575243318985E-2</v>
      </c>
      <c r="O27" s="10">
        <v>1.1682161636758377E-2</v>
      </c>
      <c r="P27" s="10">
        <v>8.6367993614215807E-3</v>
      </c>
      <c r="Q27" s="10">
        <v>9.8514564390356774E-3</v>
      </c>
      <c r="R27" s="10">
        <v>1.018000388499299E-2</v>
      </c>
      <c r="S27" s="10">
        <v>4.3462077612366704E-3</v>
      </c>
      <c r="T27" s="10">
        <v>-1.3082988548019446E-3</v>
      </c>
      <c r="U27" s="10">
        <v>-7.0292423290650025E-3</v>
      </c>
      <c r="V27" s="10">
        <v>-1.2133316100743804E-2</v>
      </c>
      <c r="W27" s="10">
        <v>-1.493469583660178E-2</v>
      </c>
      <c r="X27" s="10">
        <v>-1.9307400825224735E-2</v>
      </c>
      <c r="Y27" s="10">
        <v>-2.5250167695930078E-2</v>
      </c>
      <c r="Z27" s="10">
        <v>-2.8855761227643811E-2</v>
      </c>
      <c r="AA27" s="10">
        <v>-3.1433900053184818E-2</v>
      </c>
      <c r="AB27" s="10">
        <v>-3.3032940823239293E-2</v>
      </c>
      <c r="AC27" s="10">
        <v>-3.31318412763799E-2</v>
      </c>
      <c r="AD27" s="10">
        <v>-3.3203934935724294E-2</v>
      </c>
      <c r="AE27" s="10">
        <v>-3.2758970289781676E-2</v>
      </c>
      <c r="AF27" s="10">
        <v>-3.3015041747890883E-2</v>
      </c>
      <c r="AG27" s="10">
        <v>-3.1689409095530072E-2</v>
      </c>
      <c r="AH27" s="10">
        <v>-2.9980691777937909E-2</v>
      </c>
      <c r="AI27" s="10">
        <v>-3.177200195899553E-2</v>
      </c>
      <c r="AJ27" s="10">
        <v>-3.4017681581384393E-2</v>
      </c>
      <c r="AK27" s="10">
        <v>-3.6308569524525242E-2</v>
      </c>
      <c r="AL27" s="10">
        <v>-3.77208630096919E-2</v>
      </c>
      <c r="AM27" s="10">
        <v>-4.0900955454223169E-2</v>
      </c>
      <c r="AN27" s="10">
        <v>-4.2793389302609681E-2</v>
      </c>
      <c r="AO27" s="10">
        <v>-4.4872280040391899E-2</v>
      </c>
      <c r="AP27" s="10">
        <v>-4.6476772859665963E-2</v>
      </c>
      <c r="AQ27" s="10">
        <v>-4.7702975112544135E-2</v>
      </c>
      <c r="AR27" s="10">
        <v>-4.9218055088449841E-2</v>
      </c>
      <c r="AS27" s="10">
        <v>-4.9651187196750365E-2</v>
      </c>
      <c r="AT27" s="10">
        <v>-4.7094079421528733E-2</v>
      </c>
      <c r="AU27" s="10">
        <v>-4.6347719691429486E-2</v>
      </c>
      <c r="AV27" s="10">
        <v>-4.4661920373897608E-2</v>
      </c>
      <c r="AW27" s="10">
        <v>-4.0823127442492065E-2</v>
      </c>
      <c r="AX27" s="10">
        <v>-4.0353940326572926E-2</v>
      </c>
      <c r="AY27" s="10">
        <v>-3.9744997236261757E-2</v>
      </c>
      <c r="AZ27" s="10">
        <v>-3.9444168208571689E-2</v>
      </c>
      <c r="BA27" s="10">
        <v>-3.6025022234218718E-2</v>
      </c>
      <c r="BB27" s="10">
        <v>-3.5158612008725512E-2</v>
      </c>
      <c r="BC27" s="10">
        <v>-3.3714717686403654E-2</v>
      </c>
      <c r="BD27" s="10">
        <v>-3.0090578172192919E-2</v>
      </c>
      <c r="BE27" s="10">
        <v>-2.4563997346646809E-2</v>
      </c>
      <c r="BF27" s="10">
        <v>-2.1326670023556798E-2</v>
      </c>
      <c r="BG27" s="10">
        <v>-1.4456530065831264E-2</v>
      </c>
      <c r="BH27" s="10">
        <v>-7.9411753770149238E-4</v>
      </c>
      <c r="BI27" s="10">
        <v>3.8663587543126729E-3</v>
      </c>
      <c r="BJ27" s="10">
        <v>1.4123341699228938E-2</v>
      </c>
      <c r="BK27" s="10">
        <v>1.5168359144829148E-2</v>
      </c>
      <c r="BL27" s="10">
        <v>1.8433196565316348E-2</v>
      </c>
      <c r="BM27" s="10">
        <v>1.7179085461917133E-2</v>
      </c>
      <c r="BN27" s="10">
        <v>2.5691277984721598E-2</v>
      </c>
      <c r="BO27" s="10">
        <v>1.8249180793962663E-2</v>
      </c>
      <c r="BP27" s="10">
        <v>2.1834112347876772E-2</v>
      </c>
      <c r="BQ27" s="10">
        <v>2.1830045091238041E-2</v>
      </c>
      <c r="BR27" s="10">
        <v>2.2423413201113317E-2</v>
      </c>
      <c r="BS27" s="10">
        <v>2.3507562153886025E-2</v>
      </c>
      <c r="BT27" s="10">
        <v>2.6315497742710553E-2</v>
      </c>
      <c r="BU27" s="10">
        <v>2.7856348143092322E-2</v>
      </c>
      <c r="BV27" s="10">
        <v>2.8420723036310873E-2</v>
      </c>
      <c r="BW27" s="10">
        <v>3.1996648390737951E-2</v>
      </c>
      <c r="BX27" s="10">
        <v>3.6346764696724654E-2</v>
      </c>
      <c r="BY27" s="10">
        <v>4.050404497838437E-2</v>
      </c>
      <c r="BZ27" s="10">
        <v>4.2642600630111174E-2</v>
      </c>
      <c r="CA27" s="10">
        <v>4.4255573747910962E-2</v>
      </c>
      <c r="CB27" s="10">
        <v>4.4108433463475295E-2</v>
      </c>
      <c r="CC27" s="10">
        <v>4.5986392830593338E-2</v>
      </c>
      <c r="CD27" s="10">
        <v>4.7242135435257411E-2</v>
      </c>
      <c r="CE27" s="10">
        <v>4.5880466828162783E-2</v>
      </c>
      <c r="CF27" s="10">
        <v>4.6299670582062635E-2</v>
      </c>
      <c r="CG27" s="10">
        <v>4.3402104981478111E-2</v>
      </c>
      <c r="CH27" s="10">
        <v>4.4192564775626525E-2</v>
      </c>
      <c r="CI27" s="10">
        <v>4.3897080724041034E-2</v>
      </c>
      <c r="CJ27" s="10">
        <v>3.1515966713867208E-2</v>
      </c>
      <c r="CK27" s="10">
        <v>3.5082053034125107E-2</v>
      </c>
      <c r="CL27" s="10">
        <v>3.2564786383552223E-2</v>
      </c>
      <c r="CM27" s="10">
        <v>2.8881170226071496E-2</v>
      </c>
      <c r="CN27" s="10">
        <v>2.6527981238942025E-2</v>
      </c>
      <c r="CO27" s="10">
        <v>0.10900873431729476</v>
      </c>
    </row>
    <row r="28" spans="1:93" outlineLevel="2">
      <c r="A28" s="8" t="s">
        <v>46</v>
      </c>
      <c r="B28" s="10">
        <v>3.7514911877893486</v>
      </c>
      <c r="C28" s="10">
        <v>2.5127361789845815E-2</v>
      </c>
      <c r="D28" s="10">
        <v>2.4769114395992352E-2</v>
      </c>
      <c r="E28" s="10">
        <v>2.4363090140279341E-2</v>
      </c>
      <c r="F28" s="10">
        <v>2.4595911092773766E-2</v>
      </c>
      <c r="G28" s="10">
        <v>2.4892010871286046E-2</v>
      </c>
      <c r="H28" s="10">
        <v>1.7243442136608368E-2</v>
      </c>
      <c r="I28" s="10">
        <v>1.7054458633287549E-2</v>
      </c>
      <c r="J28" s="10">
        <v>1.7776060536874579E-2</v>
      </c>
      <c r="K28" s="10">
        <v>1.8198473377823036E-2</v>
      </c>
      <c r="L28" s="10">
        <v>1.8926816649593347E-2</v>
      </c>
      <c r="M28" s="10">
        <v>1.9994414161716288E-2</v>
      </c>
      <c r="N28" s="10">
        <v>2.0395593951949197E-2</v>
      </c>
      <c r="O28" s="10">
        <v>2.2433142830344272E-2</v>
      </c>
      <c r="P28" s="10">
        <v>2.3477049987784149E-2</v>
      </c>
      <c r="Q28" s="10">
        <v>2.5073785735855763E-2</v>
      </c>
      <c r="R28" s="10">
        <v>2.5679890779528022E-2</v>
      </c>
      <c r="S28" s="10">
        <v>2.707910309291767E-2</v>
      </c>
      <c r="T28" s="10">
        <v>2.6980681286573664E-2</v>
      </c>
      <c r="U28" s="10">
        <v>2.7700640055143576E-2</v>
      </c>
      <c r="V28" s="10">
        <v>2.8904474838340202E-2</v>
      </c>
      <c r="W28" s="10">
        <v>3.0282489413379653E-2</v>
      </c>
      <c r="X28" s="10">
        <v>3.135552008002452E-2</v>
      </c>
      <c r="Y28" s="10">
        <v>3.1457620117201247E-2</v>
      </c>
      <c r="Z28" s="10">
        <v>3.1155503255711214E-2</v>
      </c>
      <c r="AA28" s="10">
        <v>3.17887427800242E-2</v>
      </c>
      <c r="AB28" s="10">
        <v>3.2702107635935056E-2</v>
      </c>
      <c r="AC28" s="10">
        <v>3.3752545702185006E-2</v>
      </c>
      <c r="AD28" s="10">
        <v>3.5190441296004189E-2</v>
      </c>
      <c r="AE28" s="10">
        <v>3.5749770304693847E-2</v>
      </c>
      <c r="AF28" s="10">
        <v>3.5269251046096364E-2</v>
      </c>
      <c r="AG28" s="10">
        <v>3.3911646299523687E-2</v>
      </c>
      <c r="AH28" s="10">
        <v>3.1078079471252212E-2</v>
      </c>
      <c r="AI28" s="10">
        <v>3.2468784237093755E-2</v>
      </c>
      <c r="AJ28" s="10">
        <v>3.3946259085753959E-2</v>
      </c>
      <c r="AK28" s="10">
        <v>3.5521537758510052E-2</v>
      </c>
      <c r="AL28" s="10">
        <v>3.6640318523631567E-2</v>
      </c>
      <c r="AM28" s="10">
        <v>3.9857134651059646E-2</v>
      </c>
      <c r="AN28" s="10">
        <v>4.1456132447374131E-2</v>
      </c>
      <c r="AO28" s="10">
        <v>4.1247097879766131E-2</v>
      </c>
      <c r="AP28" s="10">
        <v>4.0876556502718792E-2</v>
      </c>
      <c r="AQ28" s="10">
        <v>4.1219015654729893E-2</v>
      </c>
      <c r="AR28" s="10">
        <v>4.1250946017800695E-2</v>
      </c>
      <c r="AS28" s="10">
        <v>4.0175429048390901E-2</v>
      </c>
      <c r="AT28" s="10">
        <v>4.1400874647827893E-2</v>
      </c>
      <c r="AU28" s="10">
        <v>4.2664547804076525E-2</v>
      </c>
      <c r="AV28" s="10">
        <v>4.3924070490135692E-2</v>
      </c>
      <c r="AW28" s="10">
        <v>4.3933692632188236E-2</v>
      </c>
      <c r="AX28" s="10">
        <v>4.7360241288801896E-2</v>
      </c>
      <c r="AY28" s="10">
        <v>4.9459232950426139E-2</v>
      </c>
      <c r="AZ28" s="10">
        <v>4.9813054304296479E-2</v>
      </c>
      <c r="BA28" s="10">
        <v>5.0669583331932923E-2</v>
      </c>
      <c r="BB28" s="10">
        <v>5.088718579444098E-2</v>
      </c>
      <c r="BC28" s="10">
        <v>5.3472242294217376E-2</v>
      </c>
      <c r="BD28" s="10">
        <v>5.3171963276251656E-2</v>
      </c>
      <c r="BE28" s="10">
        <v>5.6571256118760543E-2</v>
      </c>
      <c r="BF28" s="10">
        <v>5.9846783100690269E-2</v>
      </c>
      <c r="BG28" s="10">
        <v>6.2456543708024448E-2</v>
      </c>
      <c r="BH28" s="10">
        <v>6.3692040762269073E-2</v>
      </c>
      <c r="BI28" s="10">
        <v>6.327968570065777E-2</v>
      </c>
      <c r="BJ28" s="10">
        <v>5.7509448315179866E-2</v>
      </c>
      <c r="BK28" s="10">
        <v>4.7095844119646298E-2</v>
      </c>
      <c r="BL28" s="10">
        <v>4.5419727389871892E-2</v>
      </c>
      <c r="BM28" s="10">
        <v>3.7098100581973228E-2</v>
      </c>
      <c r="BN28" s="10">
        <v>5.5539911370961446E-2</v>
      </c>
      <c r="BO28" s="10">
        <v>4.0963583367653898E-2</v>
      </c>
      <c r="BP28" s="10">
        <v>4.8998914627966579E-2</v>
      </c>
      <c r="BQ28" s="10">
        <v>4.8744293545563477E-2</v>
      </c>
      <c r="BR28" s="10">
        <v>4.6951098177667717E-2</v>
      </c>
      <c r="BS28" s="10">
        <v>4.6427036733126092E-2</v>
      </c>
      <c r="BT28" s="10">
        <v>4.8286765909253203E-2</v>
      </c>
      <c r="BU28" s="10">
        <v>4.7646560043823366E-2</v>
      </c>
      <c r="BV28" s="10">
        <v>4.6330936390480686E-2</v>
      </c>
      <c r="BW28" s="10">
        <v>4.9991627729187013E-2</v>
      </c>
      <c r="BX28" s="10">
        <v>5.3982804805446809E-2</v>
      </c>
      <c r="BY28" s="10">
        <v>5.7750727261494023E-2</v>
      </c>
      <c r="BZ28" s="10">
        <v>5.9078265186944479E-2</v>
      </c>
      <c r="CA28" s="10">
        <v>5.9859507928583626E-2</v>
      </c>
      <c r="CB28" s="10">
        <v>5.7981764036538937E-2</v>
      </c>
      <c r="CC28" s="10">
        <v>5.9060083373063128E-2</v>
      </c>
      <c r="CD28" s="10">
        <v>5.9632572273787744E-2</v>
      </c>
      <c r="CE28" s="10">
        <v>5.7090698386846987E-2</v>
      </c>
      <c r="CF28" s="10">
        <v>5.6874137673936231E-2</v>
      </c>
      <c r="CG28" s="10">
        <v>5.262431927232198E-2</v>
      </c>
      <c r="CH28" s="10">
        <v>5.2623488829258838E-2</v>
      </c>
      <c r="CI28" s="10">
        <v>5.1620101997208408E-2</v>
      </c>
      <c r="CJ28" s="10">
        <v>3.659317104644437E-2</v>
      </c>
      <c r="CK28" s="10">
        <v>4.0226831329455329E-2</v>
      </c>
      <c r="CL28" s="10">
        <v>3.6999576605096611E-2</v>
      </c>
      <c r="CM28" s="10">
        <v>3.2523323848579692E-2</v>
      </c>
      <c r="CN28" s="10">
        <v>2.9629171055496575E-2</v>
      </c>
      <c r="CO28" s="10">
        <v>0.11871535081811392</v>
      </c>
    </row>
    <row r="29" spans="1:93" outlineLevel="2">
      <c r="A29" s="8" t="s">
        <v>47</v>
      </c>
      <c r="B29" s="10">
        <v>-3.7514911877893495</v>
      </c>
      <c r="C29" s="10">
        <v>-4.8306213878320341E-3</v>
      </c>
      <c r="D29" s="10">
        <v>-4.9895385533136145E-3</v>
      </c>
      <c r="E29" s="10">
        <v>-5.118977777060359E-3</v>
      </c>
      <c r="F29" s="10">
        <v>-5.4131895308760338E-3</v>
      </c>
      <c r="G29" s="10">
        <v>-5.7462116289173654E-3</v>
      </c>
      <c r="H29" s="10">
        <v>-6.177577099360434E-3</v>
      </c>
      <c r="I29" s="10">
        <v>-6.4449264211254662E-3</v>
      </c>
      <c r="J29" s="10">
        <v>-7.0765032035561039E-3</v>
      </c>
      <c r="K29" s="10">
        <v>-7.6142308276993262E-3</v>
      </c>
      <c r="L29" s="10">
        <v>-8.26258108137151E-3</v>
      </c>
      <c r="M29" s="10">
        <v>-8.8071349257251488E-3</v>
      </c>
      <c r="N29" s="10">
        <v>-9.6850187086301772E-3</v>
      </c>
      <c r="O29" s="10">
        <v>-1.0750981193585892E-2</v>
      </c>
      <c r="P29" s="10">
        <v>-1.4840250626362598E-2</v>
      </c>
      <c r="Q29" s="10">
        <v>-1.5222329296820086E-2</v>
      </c>
      <c r="R29" s="10">
        <v>-1.5499886894535029E-2</v>
      </c>
      <c r="S29" s="10">
        <v>-2.2732895331680963E-2</v>
      </c>
      <c r="T29" s="10">
        <v>-2.8288980141375646E-2</v>
      </c>
      <c r="U29" s="10">
        <v>-3.4729882384208495E-2</v>
      </c>
      <c r="V29" s="10">
        <v>-4.1037790939083885E-2</v>
      </c>
      <c r="W29" s="10">
        <v>-4.5217185249981341E-2</v>
      </c>
      <c r="X29" s="10">
        <v>-5.0662920905249126E-2</v>
      </c>
      <c r="Y29" s="10">
        <v>-5.6707787813131384E-2</v>
      </c>
      <c r="Z29" s="10">
        <v>-6.0011264483355052E-2</v>
      </c>
      <c r="AA29" s="10">
        <v>-6.3222642833209025E-2</v>
      </c>
      <c r="AB29" s="10">
        <v>-6.5735048459174356E-2</v>
      </c>
      <c r="AC29" s="10">
        <v>-6.68843869785649E-2</v>
      </c>
      <c r="AD29" s="10">
        <v>-6.839437623172849E-2</v>
      </c>
      <c r="AE29" s="10">
        <v>-6.8508740594475204E-2</v>
      </c>
      <c r="AF29" s="10">
        <v>-6.8284292793987247E-2</v>
      </c>
      <c r="AG29" s="10">
        <v>-6.5601055395053773E-2</v>
      </c>
      <c r="AH29" s="10">
        <v>-6.1058771249190125E-2</v>
      </c>
      <c r="AI29" s="10">
        <v>-6.4240786196089292E-2</v>
      </c>
      <c r="AJ29" s="10">
        <v>-6.7963940667138359E-2</v>
      </c>
      <c r="AK29" s="10">
        <v>-7.1830107283035599E-2</v>
      </c>
      <c r="AL29" s="10">
        <v>-7.4361181533323453E-2</v>
      </c>
      <c r="AM29" s="10">
        <v>-8.0758090105282482E-2</v>
      </c>
      <c r="AN29" s="10">
        <v>-8.4249521749983819E-2</v>
      </c>
      <c r="AO29" s="10">
        <v>-8.611937792015803E-2</v>
      </c>
      <c r="AP29" s="10">
        <v>-8.7353329362384408E-2</v>
      </c>
      <c r="AQ29" s="10">
        <v>-8.8921990767273681E-2</v>
      </c>
      <c r="AR29" s="10">
        <v>-9.0469001106250529E-2</v>
      </c>
      <c r="AS29" s="10">
        <v>-8.982661624514128E-2</v>
      </c>
      <c r="AT29" s="10">
        <v>-8.8494954069356271E-2</v>
      </c>
      <c r="AU29" s="10">
        <v>-8.9012267495506364E-2</v>
      </c>
      <c r="AV29" s="10">
        <v>-8.8585990864033307E-2</v>
      </c>
      <c r="AW29" s="10">
        <v>-8.47568200746803E-2</v>
      </c>
      <c r="AX29" s="10">
        <v>-8.7714181615374448E-2</v>
      </c>
      <c r="AY29" s="10">
        <v>-8.9204230186687897E-2</v>
      </c>
      <c r="AZ29" s="10">
        <v>-8.9257222512868176E-2</v>
      </c>
      <c r="BA29" s="10">
        <v>-8.6694605566151578E-2</v>
      </c>
      <c r="BB29" s="10">
        <v>-8.6045797803166707E-2</v>
      </c>
      <c r="BC29" s="10">
        <v>-8.7186959980621023E-2</v>
      </c>
      <c r="BD29" s="10">
        <v>-8.3262541448444527E-2</v>
      </c>
      <c r="BE29" s="10">
        <v>-8.113525346540755E-2</v>
      </c>
      <c r="BF29" s="10">
        <v>-8.1173453124247161E-2</v>
      </c>
      <c r="BG29" s="10">
        <v>-7.6913073773855783E-2</v>
      </c>
      <c r="BH29" s="10">
        <v>-6.4486158299970495E-2</v>
      </c>
      <c r="BI29" s="10">
        <v>-5.9413326946345248E-2</v>
      </c>
      <c r="BJ29" s="10">
        <v>-4.3386106615950923E-2</v>
      </c>
      <c r="BK29" s="10">
        <v>-3.1927484974817281E-2</v>
      </c>
      <c r="BL29" s="10">
        <v>-2.6986530824555387E-2</v>
      </c>
      <c r="BM29" s="10">
        <v>-1.9919015120056047E-2</v>
      </c>
      <c r="BN29" s="10">
        <v>-2.9848633386239814E-2</v>
      </c>
      <c r="BO29" s="10">
        <v>-2.2714402573691121E-2</v>
      </c>
      <c r="BP29" s="10">
        <v>-2.7164802280089738E-2</v>
      </c>
      <c r="BQ29" s="10">
        <v>-2.6914248454325371E-2</v>
      </c>
      <c r="BR29" s="10">
        <v>-2.4527684976554401E-2</v>
      </c>
      <c r="BS29" s="10">
        <v>-2.2919474579240071E-2</v>
      </c>
      <c r="BT29" s="10">
        <v>-2.1971268166542861E-2</v>
      </c>
      <c r="BU29" s="10">
        <v>-1.9790211900730846E-2</v>
      </c>
      <c r="BV29" s="10">
        <v>-1.7910213354169861E-2</v>
      </c>
      <c r="BW29" s="10">
        <v>-1.7994979338449006E-2</v>
      </c>
      <c r="BX29" s="10">
        <v>-1.7636040108722158E-2</v>
      </c>
      <c r="BY29" s="10">
        <v>-1.7246682283109705E-2</v>
      </c>
      <c r="BZ29" s="10">
        <v>-1.6435664556833304E-2</v>
      </c>
      <c r="CA29" s="10">
        <v>-1.5603934180672577E-2</v>
      </c>
      <c r="CB29" s="10">
        <v>-1.3873330573063641E-2</v>
      </c>
      <c r="CC29" s="10">
        <v>-1.3073690542469778E-2</v>
      </c>
      <c r="CD29" s="10">
        <v>-1.2390436838530278E-2</v>
      </c>
      <c r="CE29" s="10">
        <v>-1.1210231558684268E-2</v>
      </c>
      <c r="CF29" s="10">
        <v>-1.0574467091873648E-2</v>
      </c>
      <c r="CG29" s="10">
        <v>-9.2222142908439369E-3</v>
      </c>
      <c r="CH29" s="10">
        <v>-8.4309240536323774E-3</v>
      </c>
      <c r="CI29" s="10">
        <v>-7.7230212731673829E-3</v>
      </c>
      <c r="CJ29" s="10">
        <v>-5.0772043325771569E-3</v>
      </c>
      <c r="CK29" s="10">
        <v>-5.1447782953301657E-3</v>
      </c>
      <c r="CL29" s="10">
        <v>-4.4347902215444131E-3</v>
      </c>
      <c r="CM29" s="10">
        <v>-3.6421536225082021E-3</v>
      </c>
      <c r="CN29" s="10">
        <v>-3.1011898165545387E-3</v>
      </c>
      <c r="CO29" s="10">
        <v>-9.7066165008191114E-3</v>
      </c>
    </row>
    <row r="30" spans="1:93" s="24" customFormat="1" outlineLevel="2">
      <c r="A30" s="23" t="s">
        <v>62</v>
      </c>
      <c r="B30" s="10">
        <v>7.6643997521272838E-15</v>
      </c>
      <c r="C30" s="10">
        <v>1.4536559428582883E-3</v>
      </c>
      <c r="D30" s="10">
        <v>1.4330772471402731E-3</v>
      </c>
      <c r="E30" s="10">
        <v>1.4094419191763802E-3</v>
      </c>
      <c r="F30" s="10">
        <v>1.4230007375030333E-3</v>
      </c>
      <c r="G30" s="10">
        <v>1.4400050714880547E-3</v>
      </c>
      <c r="H30" s="10">
        <v>1.4606773278162397E-3</v>
      </c>
      <c r="I30" s="10">
        <v>1.4446932455956321E-3</v>
      </c>
      <c r="J30" s="10">
        <v>1.5059921352659142E-3</v>
      </c>
      <c r="K30" s="10">
        <v>1.5414731160429069E-3</v>
      </c>
      <c r="L30" s="10">
        <v>1.6033141182617448E-3</v>
      </c>
      <c r="M30" s="10">
        <v>1.6546224477131254E-3</v>
      </c>
      <c r="N30" s="10">
        <v>1.6497598012074591E-3</v>
      </c>
      <c r="O30" s="10">
        <v>1.6998609499133705E-3</v>
      </c>
      <c r="P30" s="10">
        <v>1.6729461147015133E-3</v>
      </c>
      <c r="Q30" s="10">
        <v>1.6863860689876567E-3</v>
      </c>
      <c r="R30" s="10">
        <v>-1.459816739456915E-3</v>
      </c>
      <c r="S30" s="10">
        <v>9.9097847477316479E-4</v>
      </c>
      <c r="T30" s="10">
        <v>-1.3117788243780737E-2</v>
      </c>
      <c r="U30" s="10">
        <v>-1.3315695475483785E-2</v>
      </c>
      <c r="V30" s="10">
        <v>-1.3732172392990946E-2</v>
      </c>
      <c r="W30" s="10">
        <v>-3.7543536824764412E-2</v>
      </c>
      <c r="X30" s="10">
        <v>-6.1148008764851686E-2</v>
      </c>
      <c r="Y30" s="10">
        <v>-7.2077165918846137E-2</v>
      </c>
      <c r="Z30" s="10">
        <v>-7.9080408316566972E-2</v>
      </c>
      <c r="AA30" s="10">
        <v>-9.243093985570848E-2</v>
      </c>
      <c r="AB30" s="10">
        <v>-0.10787721205900266</v>
      </c>
      <c r="AC30" s="10">
        <v>-0.12477526187069901</v>
      </c>
      <c r="AD30" s="10">
        <v>-0.14110476298518584</v>
      </c>
      <c r="AE30" s="10">
        <v>-0.15380776651540576</v>
      </c>
      <c r="AF30" s="10">
        <v>-0.15932551501300377</v>
      </c>
      <c r="AG30" s="10">
        <v>-0.15477309591223357</v>
      </c>
      <c r="AH30" s="10">
        <v>-0.14415004063934125</v>
      </c>
      <c r="AI30" s="10">
        <v>-0.15379238564287262</v>
      </c>
      <c r="AJ30" s="10">
        <v>-0.16231764576739363</v>
      </c>
      <c r="AK30" s="10">
        <v>-0.17042113966931977</v>
      </c>
      <c r="AL30" s="10">
        <v>-0.17427917694674772</v>
      </c>
      <c r="AM30" s="10">
        <v>-0.19116248503889979</v>
      </c>
      <c r="AN30" s="10">
        <v>-0.20011475970613218</v>
      </c>
      <c r="AO30" s="10">
        <v>-0.20414676287273023</v>
      </c>
      <c r="AP30" s="10">
        <v>-0.207126715157194</v>
      </c>
      <c r="AQ30" s="10">
        <v>-0.21067914332026361</v>
      </c>
      <c r="AR30" s="10">
        <v>-0.21503096851786083</v>
      </c>
      <c r="AS30" s="10">
        <v>-0.21447210619858356</v>
      </c>
      <c r="AT30" s="10">
        <v>-0.2162265936247689</v>
      </c>
      <c r="AU30" s="10">
        <v>-0.21540165722605964</v>
      </c>
      <c r="AV30" s="10">
        <v>-0.20410414153114942</v>
      </c>
      <c r="AW30" s="10">
        <v>-0.19718854023697596</v>
      </c>
      <c r="AX30" s="10">
        <v>-0.20552708265843961</v>
      </c>
      <c r="AY30" s="10">
        <v>-0.21076712805673753</v>
      </c>
      <c r="AZ30" s="10">
        <v>-0.20515300851660911</v>
      </c>
      <c r="BA30" s="10">
        <v>-0.17857312262924463</v>
      </c>
      <c r="BB30" s="10">
        <v>-0.17347676814988944</v>
      </c>
      <c r="BC30" s="10">
        <v>-0.17758914352969882</v>
      </c>
      <c r="BD30" s="10">
        <v>-0.16691434462054325</v>
      </c>
      <c r="BE30" s="10">
        <v>-0.16670128777455787</v>
      </c>
      <c r="BF30" s="10">
        <v>-0.14261203975801554</v>
      </c>
      <c r="BG30" s="10">
        <v>-0.12287556523179703</v>
      </c>
      <c r="BH30" s="10">
        <v>-0.10003776994507739</v>
      </c>
      <c r="BI30" s="10">
        <v>-2.8489023470560891E-2</v>
      </c>
      <c r="BJ30" s="10">
        <v>1.997736436143485E-3</v>
      </c>
      <c r="BK30" s="10">
        <v>9.890574379263517E-2</v>
      </c>
      <c r="BL30" s="10">
        <v>0.16797215552022299</v>
      </c>
      <c r="BM30" s="10">
        <v>0.1658294496062464</v>
      </c>
      <c r="BN30" s="10">
        <v>0.29906244808864985</v>
      </c>
      <c r="BO30" s="10">
        <v>0.28186887461997628</v>
      </c>
      <c r="BP30" s="10">
        <v>0.34699721417394508</v>
      </c>
      <c r="BQ30" s="10">
        <v>0.34168265041263007</v>
      </c>
      <c r="BR30" s="10">
        <v>0.31877093532693701</v>
      </c>
      <c r="BS30" s="10">
        <v>0.30087701482084439</v>
      </c>
      <c r="BT30" s="10">
        <v>0.30025348529622792</v>
      </c>
      <c r="BU30" s="10">
        <v>0.26909753298329037</v>
      </c>
      <c r="BV30" s="10">
        <v>0.25090070213344856</v>
      </c>
      <c r="BW30" s="10">
        <v>0.25939574198759735</v>
      </c>
      <c r="BX30" s="10">
        <v>0.26070865910306612</v>
      </c>
      <c r="BY30" s="10">
        <v>0.25955734152132731</v>
      </c>
      <c r="BZ30" s="10">
        <v>0.2343934527380388</v>
      </c>
      <c r="CA30" s="10">
        <v>0.22388542757318669</v>
      </c>
      <c r="CB30" s="10">
        <v>0.2045206948169922</v>
      </c>
      <c r="CC30" s="10">
        <v>0.19454160122607655</v>
      </c>
      <c r="CD30" s="10">
        <v>0.18379770778906501</v>
      </c>
      <c r="CE30" s="10">
        <v>0.16949225648153191</v>
      </c>
      <c r="CF30" s="10">
        <v>0.15863442396753547</v>
      </c>
      <c r="CG30" s="10">
        <v>0.13866870850257434</v>
      </c>
      <c r="CH30" s="10">
        <v>0.12742200759327335</v>
      </c>
      <c r="CI30" s="10">
        <v>0.11573355269909585</v>
      </c>
      <c r="CJ30" s="10">
        <v>7.8223186982505896E-2</v>
      </c>
      <c r="CK30" s="10">
        <v>8.0029432698952296E-2</v>
      </c>
      <c r="CL30" s="10">
        <v>6.89460738995199E-2</v>
      </c>
      <c r="CM30" s="10">
        <v>5.6621171475000016E-2</v>
      </c>
      <c r="CN30" s="10">
        <v>4.8214725991430216E-2</v>
      </c>
      <c r="CO30" s="10">
        <v>0.15382769834903831</v>
      </c>
    </row>
    <row r="31" spans="1:93" s="24" customFormat="1" outlineLevel="2">
      <c r="A31" s="25" t="s">
        <v>63</v>
      </c>
      <c r="B31" s="10">
        <v>7.759349560661116</v>
      </c>
      <c r="C31" s="10">
        <v>1.4536559428582883E-3</v>
      </c>
      <c r="D31" s="10">
        <v>1.4330772471402731E-3</v>
      </c>
      <c r="E31" s="10">
        <v>1.4094419191763802E-3</v>
      </c>
      <c r="F31" s="10">
        <v>1.4230007375030333E-3</v>
      </c>
      <c r="G31" s="10">
        <v>1.4400050714880547E-3</v>
      </c>
      <c r="H31" s="10">
        <v>1.4606773278162397E-3</v>
      </c>
      <c r="I31" s="10">
        <v>1.4446932455956321E-3</v>
      </c>
      <c r="J31" s="10">
        <v>1.5059921352659142E-3</v>
      </c>
      <c r="K31" s="10">
        <v>1.5414731160429069E-3</v>
      </c>
      <c r="L31" s="10">
        <v>1.6033141182617448E-3</v>
      </c>
      <c r="M31" s="10">
        <v>1.6546224477131254E-3</v>
      </c>
      <c r="N31" s="10">
        <v>1.6497598012074591E-3</v>
      </c>
      <c r="O31" s="10">
        <v>1.6998609499133705E-3</v>
      </c>
      <c r="P31" s="10">
        <v>1.6729461147015133E-3</v>
      </c>
      <c r="Q31" s="10">
        <v>1.6863860689876567E-3</v>
      </c>
      <c r="R31" s="10">
        <v>1.6352067988098689E-3</v>
      </c>
      <c r="S31" s="10">
        <v>4.0895210014271141E-3</v>
      </c>
      <c r="T31" s="10">
        <v>3.8786561588389241E-3</v>
      </c>
      <c r="U31" s="10">
        <v>3.9369614426458385E-3</v>
      </c>
      <c r="V31" s="10">
        <v>4.0619761042573928E-3</v>
      </c>
      <c r="W31" s="10">
        <v>3.1022854228360038E-3</v>
      </c>
      <c r="X31" s="10">
        <v>3.1777923615337088E-3</v>
      </c>
      <c r="Y31" s="10">
        <v>3.1551156722415007E-3</v>
      </c>
      <c r="Z31" s="10">
        <v>3.0383849618357966E-3</v>
      </c>
      <c r="AA31" s="10">
        <v>3.0206922960044724E-3</v>
      </c>
      <c r="AB31" s="10">
        <v>4.1830540525079878E-3</v>
      </c>
      <c r="AC31" s="10">
        <v>4.2142556630691448E-3</v>
      </c>
      <c r="AD31" s="10">
        <v>4.2869586521148357E-3</v>
      </c>
      <c r="AE31" s="10">
        <v>4.3303533855866116E-3</v>
      </c>
      <c r="AF31" s="10">
        <v>4.2479668846579942E-3</v>
      </c>
      <c r="AG31" s="10">
        <v>5.7619555383527287E-3</v>
      </c>
      <c r="AH31" s="10">
        <v>5.2566436434463605E-3</v>
      </c>
      <c r="AI31" s="10">
        <v>5.458310705997246E-3</v>
      </c>
      <c r="AJ31" s="10">
        <v>5.6458927303888054E-3</v>
      </c>
      <c r="AK31" s="10">
        <v>5.8608496342592558E-3</v>
      </c>
      <c r="AL31" s="10">
        <v>9.0603020850783481E-3</v>
      </c>
      <c r="AM31" s="10">
        <v>9.7678668101920212E-3</v>
      </c>
      <c r="AN31" s="10">
        <v>1.0078987968583742E-2</v>
      </c>
      <c r="AO31" s="10">
        <v>1.015908542139838E-2</v>
      </c>
      <c r="AP31" s="10">
        <v>1.0204385846692024E-2</v>
      </c>
      <c r="AQ31" s="10">
        <v>1.5512405930908545E-2</v>
      </c>
      <c r="AR31" s="10">
        <v>1.573983306988672E-2</v>
      </c>
      <c r="AS31" s="10">
        <v>1.5547059417560471E-2</v>
      </c>
      <c r="AT31" s="10">
        <v>1.5501255411323696E-2</v>
      </c>
      <c r="AU31" s="10">
        <v>1.5476230725256952E-2</v>
      </c>
      <c r="AV31" s="10">
        <v>2.6387552732579925E-2</v>
      </c>
      <c r="AW31" s="10">
        <v>2.561223259500894E-2</v>
      </c>
      <c r="AX31" s="10">
        <v>2.6827198390533824E-2</v>
      </c>
      <c r="AY31" s="10">
        <v>2.7629901264701065E-2</v>
      </c>
      <c r="AZ31" s="10">
        <v>2.744299721817281E-2</v>
      </c>
      <c r="BA31" s="10">
        <v>5.095666033357571E-2</v>
      </c>
      <c r="BB31" s="10">
        <v>5.055753447283598E-2</v>
      </c>
      <c r="BC31" s="10">
        <v>5.2452549238260211E-2</v>
      </c>
      <c r="BD31" s="10">
        <v>5.0834008458457647E-2</v>
      </c>
      <c r="BE31" s="10">
        <v>5.2744215814256805E-2</v>
      </c>
      <c r="BF31" s="10">
        <v>7.9553788930608438E-2</v>
      </c>
      <c r="BG31" s="10">
        <v>9.2991994593141281E-2</v>
      </c>
      <c r="BH31" s="10">
        <v>0.10635863723777438</v>
      </c>
      <c r="BI31" s="10">
        <v>0.15016596064839258</v>
      </c>
      <c r="BJ31" s="10">
        <v>0.15154540508107989</v>
      </c>
      <c r="BK31" s="10">
        <v>0.20067205490496298</v>
      </c>
      <c r="BL31" s="10">
        <v>0.24284843558016439</v>
      </c>
      <c r="BM31" s="10">
        <v>0.21596737853571435</v>
      </c>
      <c r="BN31" s="10">
        <v>0.35415535442523127</v>
      </c>
      <c r="BO31" s="10">
        <v>0.30631107912277739</v>
      </c>
      <c r="BP31" s="10">
        <v>0.36404290680073481</v>
      </c>
      <c r="BQ31" s="10">
        <v>0.35065165958715044</v>
      </c>
      <c r="BR31" s="10">
        <v>0.32634766324991371</v>
      </c>
      <c r="BS31" s="10">
        <v>0.30716089865845259</v>
      </c>
      <c r="BT31" s="10">
        <v>0.30494749381543673</v>
      </c>
      <c r="BU31" s="10">
        <v>0.27336081589006933</v>
      </c>
      <c r="BV31" s="10">
        <v>0.2547247826629796</v>
      </c>
      <c r="BW31" s="10">
        <v>0.2632097563589042</v>
      </c>
      <c r="BX31" s="10">
        <v>0.2643949922042661</v>
      </c>
      <c r="BY31" s="10">
        <v>0.26303493428883001</v>
      </c>
      <c r="BZ31" s="10">
        <v>0.2376193915499418</v>
      </c>
      <c r="CA31" s="10">
        <v>0.22686130182289249</v>
      </c>
      <c r="CB31" s="10">
        <v>0.20712677020141385</v>
      </c>
      <c r="CC31" s="10">
        <v>0.19696701556026702</v>
      </c>
      <c r="CD31" s="10">
        <v>0.18603928228621719</v>
      </c>
      <c r="CE31" s="10">
        <v>0.17145462753741655</v>
      </c>
      <c r="CF31" s="10">
        <v>0.16038222691390897</v>
      </c>
      <c r="CG31" s="10">
        <v>0.14015479133512249</v>
      </c>
      <c r="CH31" s="10">
        <v>0.12879683288755558</v>
      </c>
      <c r="CI31" s="10">
        <v>0.11696692198044085</v>
      </c>
      <c r="CJ31" s="10">
        <v>7.9045433170069318E-2</v>
      </c>
      <c r="CK31" s="10">
        <v>8.0845851110701264E-2</v>
      </c>
      <c r="CL31" s="10">
        <v>6.9619446904927648E-2</v>
      </c>
      <c r="CM31" s="10">
        <v>5.7173750581719592E-2</v>
      </c>
      <c r="CN31" s="10">
        <v>4.8681477854344728E-2</v>
      </c>
      <c r="CO31" s="10">
        <v>0.15525444382784512</v>
      </c>
    </row>
    <row r="32" spans="1:93" s="24" customFormat="1" outlineLevel="2">
      <c r="A32" s="25" t="s">
        <v>64</v>
      </c>
      <c r="B32" s="10">
        <v>-7.7593495606611143</v>
      </c>
      <c r="C32" s="10">
        <v>0</v>
      </c>
      <c r="D32" s="10">
        <v>0</v>
      </c>
      <c r="E32" s="10">
        <v>0</v>
      </c>
      <c r="F32" s="10">
        <v>0</v>
      </c>
      <c r="G32" s="10">
        <v>0</v>
      </c>
      <c r="H32" s="10">
        <v>0</v>
      </c>
      <c r="I32" s="10">
        <v>0</v>
      </c>
      <c r="J32" s="10">
        <v>0</v>
      </c>
      <c r="K32" s="10">
        <v>0</v>
      </c>
      <c r="L32" s="10">
        <v>0</v>
      </c>
      <c r="M32" s="10">
        <v>0</v>
      </c>
      <c r="N32" s="10">
        <v>0</v>
      </c>
      <c r="O32" s="10">
        <v>0</v>
      </c>
      <c r="P32" s="10">
        <v>0</v>
      </c>
      <c r="Q32" s="10">
        <v>0</v>
      </c>
      <c r="R32" s="10">
        <v>-3.095023538266769E-3</v>
      </c>
      <c r="S32" s="10">
        <v>-3.098542526653955E-3</v>
      </c>
      <c r="T32" s="10">
        <v>-1.6996444402619659E-2</v>
      </c>
      <c r="U32" s="10">
        <v>-1.7252656918129591E-2</v>
      </c>
      <c r="V32" s="10">
        <v>-1.7794148497248342E-2</v>
      </c>
      <c r="W32" s="10">
        <v>-4.0645822247600209E-2</v>
      </c>
      <c r="X32" s="10">
        <v>-6.4325801126385362E-2</v>
      </c>
      <c r="Y32" s="10">
        <v>-7.5232281591087552E-2</v>
      </c>
      <c r="Z32" s="10">
        <v>-8.2118793278402755E-2</v>
      </c>
      <c r="AA32" s="10">
        <v>-9.5451632151713039E-2</v>
      </c>
      <c r="AB32" s="10">
        <v>-0.11206026611151065</v>
      </c>
      <c r="AC32" s="10">
        <v>-0.12898951753376819</v>
      </c>
      <c r="AD32" s="10">
        <v>-0.14539172163730057</v>
      </c>
      <c r="AE32" s="10">
        <v>-0.15813811990099214</v>
      </c>
      <c r="AF32" s="10">
        <v>-0.16357348189766191</v>
      </c>
      <c r="AG32" s="10">
        <v>-0.1605350514505865</v>
      </c>
      <c r="AH32" s="10">
        <v>-0.14940668428278753</v>
      </c>
      <c r="AI32" s="10">
        <v>-0.15925069634886982</v>
      </c>
      <c r="AJ32" s="10">
        <v>-0.16796353849778251</v>
      </c>
      <c r="AK32" s="10">
        <v>-0.17628198930357891</v>
      </c>
      <c r="AL32" s="10">
        <v>-0.18333947903182618</v>
      </c>
      <c r="AM32" s="10">
        <v>-0.20093035184909183</v>
      </c>
      <c r="AN32" s="10">
        <v>-0.21019374767471594</v>
      </c>
      <c r="AO32" s="10">
        <v>-0.21430584829412841</v>
      </c>
      <c r="AP32" s="10">
        <v>-0.21733110100388628</v>
      </c>
      <c r="AQ32" s="10">
        <v>-0.22619154925117241</v>
      </c>
      <c r="AR32" s="10">
        <v>-0.23077080158774749</v>
      </c>
      <c r="AS32" s="10">
        <v>-0.23001916561614405</v>
      </c>
      <c r="AT32" s="10">
        <v>-0.23172784903609259</v>
      </c>
      <c r="AU32" s="10">
        <v>-0.23087788795131667</v>
      </c>
      <c r="AV32" s="10">
        <v>-0.23049169426372904</v>
      </c>
      <c r="AW32" s="10">
        <v>-0.22280077283198516</v>
      </c>
      <c r="AX32" s="10">
        <v>-0.23235428104897374</v>
      </c>
      <c r="AY32" s="10">
        <v>-0.2383970293214388</v>
      </c>
      <c r="AZ32" s="10">
        <v>-0.23259600573478198</v>
      </c>
      <c r="BA32" s="10">
        <v>-0.22952978296282034</v>
      </c>
      <c r="BB32" s="10">
        <v>-0.22403430262272545</v>
      </c>
      <c r="BC32" s="10">
        <v>-0.23004169276795902</v>
      </c>
      <c r="BD32" s="10">
        <v>-0.21774835307900089</v>
      </c>
      <c r="BE32" s="10">
        <v>-0.21944550358881471</v>
      </c>
      <c r="BF32" s="10">
        <v>-0.22216582868862364</v>
      </c>
      <c r="BG32" s="10">
        <v>-0.21586755982493872</v>
      </c>
      <c r="BH32" s="10">
        <v>-0.20639640718285177</v>
      </c>
      <c r="BI32" s="10">
        <v>-0.17865498411895353</v>
      </c>
      <c r="BJ32" s="10">
        <v>-0.14954766864493629</v>
      </c>
      <c r="BK32" s="10">
        <v>-0.10176631111232809</v>
      </c>
      <c r="BL32" s="10">
        <v>-7.4876280059941416E-2</v>
      </c>
      <c r="BM32" s="10">
        <v>-5.0137928929467709E-2</v>
      </c>
      <c r="BN32" s="10">
        <v>-5.5092906336582301E-2</v>
      </c>
      <c r="BO32" s="10">
        <v>-2.4442204502802153E-2</v>
      </c>
      <c r="BP32" s="10">
        <v>-1.7045692626789045E-2</v>
      </c>
      <c r="BQ32" s="10">
        <v>-8.9690091745210018E-3</v>
      </c>
      <c r="BR32" s="10">
        <v>-7.5767279229760559E-3</v>
      </c>
      <c r="BS32" s="10">
        <v>-6.2838838376090946E-3</v>
      </c>
      <c r="BT32" s="10">
        <v>-4.6940085192077787E-3</v>
      </c>
      <c r="BU32" s="10">
        <v>-4.2632829067793488E-3</v>
      </c>
      <c r="BV32" s="10">
        <v>-3.824080529530685E-3</v>
      </c>
      <c r="BW32" s="10">
        <v>-3.8140143713066405E-3</v>
      </c>
      <c r="BX32" s="10">
        <v>-3.6863331012017848E-3</v>
      </c>
      <c r="BY32" s="10">
        <v>-3.4775927675033728E-3</v>
      </c>
      <c r="BZ32" s="10">
        <v>-3.2259388119025077E-3</v>
      </c>
      <c r="CA32" s="10">
        <v>-2.9758742497054385E-3</v>
      </c>
      <c r="CB32" s="10">
        <v>-2.6060753844224785E-3</v>
      </c>
      <c r="CC32" s="10">
        <v>-2.4254143341911039E-3</v>
      </c>
      <c r="CD32" s="10">
        <v>-2.2415744971521555E-3</v>
      </c>
      <c r="CE32" s="10">
        <v>-1.9623710558855098E-3</v>
      </c>
      <c r="CF32" s="10">
        <v>-1.7478029463731909E-3</v>
      </c>
      <c r="CG32" s="10">
        <v>-1.4860828325482889E-3</v>
      </c>
      <c r="CH32" s="10">
        <v>-1.3748252942826433E-3</v>
      </c>
      <c r="CI32" s="10">
        <v>-1.2333692813448899E-3</v>
      </c>
      <c r="CJ32" s="10">
        <v>-8.2224618756326039E-4</v>
      </c>
      <c r="CK32" s="10">
        <v>-8.1641841174934335E-4</v>
      </c>
      <c r="CL32" s="10">
        <v>-6.7337300540779639E-4</v>
      </c>
      <c r="CM32" s="10">
        <v>-5.5257910671938266E-4</v>
      </c>
      <c r="CN32" s="10">
        <v>-4.667518629144549E-4</v>
      </c>
      <c r="CO32" s="10">
        <v>-1.4267454788066064E-3</v>
      </c>
    </row>
    <row r="33" spans="1:93" outlineLevel="2">
      <c r="A33" s="6" t="s">
        <v>48</v>
      </c>
      <c r="B33" s="10">
        <v>-3.4411590723836788E-15</v>
      </c>
      <c r="C33" s="10">
        <v>0.11620190333899634</v>
      </c>
      <c r="D33" s="10">
        <v>0.11405173427664503</v>
      </c>
      <c r="E33" s="10">
        <v>0.11168327672982162</v>
      </c>
      <c r="F33" s="10">
        <v>0.11220832079051771</v>
      </c>
      <c r="G33" s="10">
        <v>0.112931259487921</v>
      </c>
      <c r="H33" s="10">
        <v>0.12739868994058523</v>
      </c>
      <c r="I33" s="10">
        <v>0.12524462592739494</v>
      </c>
      <c r="J33" s="10">
        <v>0.12975186040971315</v>
      </c>
      <c r="K33" s="10">
        <v>0.13194286903218269</v>
      </c>
      <c r="L33" s="10">
        <v>0.13645126963819634</v>
      </c>
      <c r="M33" s="10">
        <v>6.1304757403304863E-2</v>
      </c>
      <c r="N33" s="10">
        <v>5.9096408714228971E-2</v>
      </c>
      <c r="O33" s="10">
        <v>5.9145612693390359E-2</v>
      </c>
      <c r="P33" s="10">
        <v>5.0445459140097279E-2</v>
      </c>
      <c r="Q33" s="10">
        <v>5.191433890882638E-2</v>
      </c>
      <c r="R33" s="10">
        <v>5.0306149015052981E-2</v>
      </c>
      <c r="S33" s="10">
        <v>3.6042499183820111E-2</v>
      </c>
      <c r="T33" s="10">
        <v>2.0850624988250153E-2</v>
      </c>
      <c r="U33" s="10">
        <v>8.4734898287631699E-3</v>
      </c>
      <c r="V33" s="10">
        <v>-2.1405686020536567E-3</v>
      </c>
      <c r="W33" s="10">
        <v>-7.5490994423285983E-3</v>
      </c>
      <c r="X33" s="10">
        <v>-1.6705320670483043E-2</v>
      </c>
      <c r="Y33" s="10">
        <v>-3.0135936903133608E-2</v>
      </c>
      <c r="Z33" s="10">
        <v>-4.1539469805570876E-2</v>
      </c>
      <c r="AA33" s="10">
        <v>-4.9873681446973732E-2</v>
      </c>
      <c r="AB33" s="10">
        <v>-5.5863492427725481E-2</v>
      </c>
      <c r="AC33" s="10">
        <v>-5.84973598644528E-2</v>
      </c>
      <c r="AD33" s="10">
        <v>-6.0973053889084652E-2</v>
      </c>
      <c r="AE33" s="10">
        <v>-5.9707328252933983E-2</v>
      </c>
      <c r="AF33" s="10">
        <v>-6.0356475654519556E-2</v>
      </c>
      <c r="AG33" s="10">
        <v>-5.7831059868057894E-2</v>
      </c>
      <c r="AH33" s="10">
        <v>-5.4998415855346136E-2</v>
      </c>
      <c r="AI33" s="10">
        <v>-5.8376348986748469E-2</v>
      </c>
      <c r="AJ33" s="10">
        <v>-6.3782289208108606E-2</v>
      </c>
      <c r="AK33" s="10">
        <v>-6.9326614014179E-2</v>
      </c>
      <c r="AL33" s="10">
        <v>-7.3129980572618616E-2</v>
      </c>
      <c r="AM33" s="10">
        <v>-8.0358296361982745E-2</v>
      </c>
      <c r="AN33" s="10">
        <v>-8.5261106976721221E-2</v>
      </c>
      <c r="AO33" s="10">
        <v>-8.8625095977175716E-2</v>
      </c>
      <c r="AP33" s="10">
        <v>-9.0966379537722283E-2</v>
      </c>
      <c r="AQ33" s="10">
        <v>-9.2234856028248699E-2</v>
      </c>
      <c r="AR33" s="10">
        <v>-9.4189733703462009E-2</v>
      </c>
      <c r="AS33" s="10">
        <v>-9.4141199131614312E-2</v>
      </c>
      <c r="AT33" s="10">
        <v>-9.1524180921916443E-2</v>
      </c>
      <c r="AU33" s="10">
        <v>-9.2878468081154672E-2</v>
      </c>
      <c r="AV33" s="10">
        <v>-9.2149778240348326E-2</v>
      </c>
      <c r="AW33" s="10">
        <v>-8.6754544853125934E-2</v>
      </c>
      <c r="AX33" s="10">
        <v>-8.8587981174124419E-2</v>
      </c>
      <c r="AY33" s="10">
        <v>-8.825254077452338E-2</v>
      </c>
      <c r="AZ33" s="10">
        <v>-8.8601655237483062E-2</v>
      </c>
      <c r="BA33" s="10">
        <v>-8.2080059165577965E-2</v>
      </c>
      <c r="BB33" s="10">
        <v>-8.1155519013897726E-2</v>
      </c>
      <c r="BC33" s="10">
        <v>-7.9148346783420226E-2</v>
      </c>
      <c r="BD33" s="10">
        <v>-7.4526892921220486E-2</v>
      </c>
      <c r="BE33" s="10">
        <v>-6.6290356985918286E-2</v>
      </c>
      <c r="BF33" s="10">
        <v>-6.3311953173487839E-2</v>
      </c>
      <c r="BG33" s="10">
        <v>-5.2305415472456852E-2</v>
      </c>
      <c r="BH33" s="10">
        <v>-2.5908475453669682E-2</v>
      </c>
      <c r="BI33" s="10">
        <v>-1.7240903670025058E-2</v>
      </c>
      <c r="BJ33" s="10">
        <v>6.19678121776953E-3</v>
      </c>
      <c r="BK33" s="10">
        <v>1.1801495008767466E-2</v>
      </c>
      <c r="BL33" s="10">
        <v>1.8641228176357001E-2</v>
      </c>
      <c r="BM33" s="10">
        <v>1.9015663625140844E-2</v>
      </c>
      <c r="BN33" s="10">
        <v>2.4751276125796119E-2</v>
      </c>
      <c r="BO33" s="10">
        <v>1.420387352070863E-2</v>
      </c>
      <c r="BP33" s="10">
        <v>1.4205396404471247E-2</v>
      </c>
      <c r="BQ33" s="10">
        <v>1.1773662119975379E-2</v>
      </c>
      <c r="BR33" s="10">
        <v>1.2078058022246643E-2</v>
      </c>
      <c r="BS33" s="10">
        <v>1.2554447310651886E-2</v>
      </c>
      <c r="BT33" s="10">
        <v>1.496665833274376E-2</v>
      </c>
      <c r="BU33" s="10">
        <v>1.6945741669849069E-2</v>
      </c>
      <c r="BV33" s="10">
        <v>1.764217020712117E-2</v>
      </c>
      <c r="BW33" s="10">
        <v>2.0204509089358703E-2</v>
      </c>
      <c r="BX33" s="10">
        <v>2.4720830150178282E-2</v>
      </c>
      <c r="BY33" s="10">
        <v>2.9036319047853348E-2</v>
      </c>
      <c r="BZ33" s="10">
        <v>3.1483162982051394E-2</v>
      </c>
      <c r="CA33" s="10">
        <v>3.3420898572452583E-2</v>
      </c>
      <c r="CB33" s="10">
        <v>3.4426533746564916E-2</v>
      </c>
      <c r="CC33" s="10">
        <v>3.8731193237009069E-2</v>
      </c>
      <c r="CD33" s="10">
        <v>4.2076037949663532E-2</v>
      </c>
      <c r="CE33" s="10">
        <v>4.2724862850900283E-2</v>
      </c>
      <c r="CF33" s="10">
        <v>4.4764402734674531E-2</v>
      </c>
      <c r="CG33" s="10">
        <v>4.340167766546614E-2</v>
      </c>
      <c r="CH33" s="10">
        <v>4.6492090075325669E-2</v>
      </c>
      <c r="CI33" s="10">
        <v>4.794416051899289E-2</v>
      </c>
      <c r="CJ33" s="10">
        <v>3.5559755480196409E-2</v>
      </c>
      <c r="CK33" s="10">
        <v>4.0722869908436807E-2</v>
      </c>
      <c r="CL33" s="10">
        <v>3.8654401009856051E-2</v>
      </c>
      <c r="CM33" s="10">
        <v>3.5378987682751044E-2</v>
      </c>
      <c r="CN33" s="10">
        <v>3.3376303103983145E-2</v>
      </c>
      <c r="CO33" s="10">
        <v>0.14393963810857038</v>
      </c>
    </row>
    <row r="34" spans="1:93" outlineLevel="2">
      <c r="A34" s="8" t="s">
        <v>49</v>
      </c>
      <c r="B34" s="10">
        <v>8.2807976634137628</v>
      </c>
      <c r="C34" s="10">
        <v>0.12686470282294457</v>
      </c>
      <c r="D34" s="10">
        <v>0.1250653171762332</v>
      </c>
      <c r="E34" s="10">
        <v>0.12298257535361157</v>
      </c>
      <c r="F34" s="10">
        <v>0.12415704330512614</v>
      </c>
      <c r="G34" s="10">
        <v>0.12561507332309599</v>
      </c>
      <c r="H34" s="10">
        <v>0.14103467186064053</v>
      </c>
      <c r="I34" s="10">
        <v>0.13947073735280355</v>
      </c>
      <c r="J34" s="10">
        <v>0.14537207334900537</v>
      </c>
      <c r="K34" s="10">
        <v>0.14875002695699188</v>
      </c>
      <c r="L34" s="10">
        <v>0.15468955374641677</v>
      </c>
      <c r="M34" s="10">
        <v>8.0745054251580503E-2</v>
      </c>
      <c r="N34" s="10">
        <v>8.0474489130246865E-2</v>
      </c>
      <c r="O34" s="10">
        <v>8.2876629372044125E-2</v>
      </c>
      <c r="P34" s="10">
        <v>8.3202863212175737E-2</v>
      </c>
      <c r="Q34" s="10">
        <v>8.5515118588946767E-2</v>
      </c>
      <c r="R34" s="10">
        <v>8.4519591284946197E-2</v>
      </c>
      <c r="S34" s="10">
        <v>8.6221613867051253E-2</v>
      </c>
      <c r="T34" s="10">
        <v>8.3293879931120515E-2</v>
      </c>
      <c r="U34" s="10">
        <v>8.5133973487598241E-2</v>
      </c>
      <c r="V34" s="10">
        <v>8.84435821554162E-2</v>
      </c>
      <c r="W34" s="10">
        <v>9.2260374503107367E-2</v>
      </c>
      <c r="X34" s="10">
        <v>9.5124715987852104E-2</v>
      </c>
      <c r="Y34" s="10">
        <v>9.5037145829617545E-2</v>
      </c>
      <c r="Z34" s="10">
        <v>9.0925492481893383E-2</v>
      </c>
      <c r="AA34" s="10">
        <v>8.9679868552588929E-2</v>
      </c>
      <c r="AB34" s="10">
        <v>8.9235778352085723E-2</v>
      </c>
      <c r="AC34" s="10">
        <v>8.9138886013905488E-2</v>
      </c>
      <c r="AD34" s="10">
        <v>8.9996244062026776E-2</v>
      </c>
      <c r="AE34" s="10">
        <v>9.1514410154627052E-2</v>
      </c>
      <c r="AF34" s="10">
        <v>9.0369831275582804E-2</v>
      </c>
      <c r="AG34" s="10">
        <v>8.6972443336477051E-2</v>
      </c>
      <c r="AH34" s="10">
        <v>7.9778744740665902E-2</v>
      </c>
      <c r="AI34" s="10">
        <v>8.3424584455377579E-2</v>
      </c>
      <c r="AJ34" s="10">
        <v>8.6236893271824475E-2</v>
      </c>
      <c r="AK34" s="10">
        <v>8.9226493211064517E-2</v>
      </c>
      <c r="AL34" s="10">
        <v>9.1010055340057294E-2</v>
      </c>
      <c r="AM34" s="10">
        <v>9.7901859498773502E-2</v>
      </c>
      <c r="AN34" s="10">
        <v>0.10070580802544403</v>
      </c>
      <c r="AO34" s="10">
        <v>0.10146921792580449</v>
      </c>
      <c r="AP34" s="10">
        <v>0.10185167852672947</v>
      </c>
      <c r="AQ34" s="10">
        <v>0.10404576320083422</v>
      </c>
      <c r="AR34" s="10">
        <v>0.10550565553546963</v>
      </c>
      <c r="AS34" s="10">
        <v>0.10413623154348083</v>
      </c>
      <c r="AT34" s="10">
        <v>0.10381382527323074</v>
      </c>
      <c r="AU34" s="10">
        <v>0.10360142212653037</v>
      </c>
      <c r="AV34" s="10">
        <v>0.10338917665463825</v>
      </c>
      <c r="AW34" s="10">
        <v>0.10033214747797763</v>
      </c>
      <c r="AX34" s="10">
        <v>0.10502659868494738</v>
      </c>
      <c r="AY34" s="10">
        <v>0.10865107539306144</v>
      </c>
      <c r="AZ34" s="10">
        <v>0.10841893274446716</v>
      </c>
      <c r="BA34" s="10">
        <v>0.10928397483227544</v>
      </c>
      <c r="BB34" s="10">
        <v>0.10877637892424175</v>
      </c>
      <c r="BC34" s="10">
        <v>0.11330247832783873</v>
      </c>
      <c r="BD34" s="10">
        <v>0.10926142595324394</v>
      </c>
      <c r="BE34" s="10">
        <v>0.11280232474652648</v>
      </c>
      <c r="BF34" s="10">
        <v>0.11586504800150067</v>
      </c>
      <c r="BG34" s="10">
        <v>0.11746750140538427</v>
      </c>
      <c r="BH34" s="10">
        <v>0.11643407641237775</v>
      </c>
      <c r="BI34" s="10">
        <v>0.11390421018611298</v>
      </c>
      <c r="BJ34" s="10">
        <v>0.10196445127371248</v>
      </c>
      <c r="BK34" s="10">
        <v>8.2276148884721068E-2</v>
      </c>
      <c r="BL34" s="10">
        <v>7.8209541204251179E-2</v>
      </c>
      <c r="BM34" s="10">
        <v>6.2983602134643712E-2</v>
      </c>
      <c r="BN34" s="10">
        <v>9.063720820671882E-2</v>
      </c>
      <c r="BO34" s="10">
        <v>6.4342168492660959E-2</v>
      </c>
      <c r="BP34" s="10">
        <v>7.4167214249129323E-2</v>
      </c>
      <c r="BQ34" s="10">
        <v>7.1182423744828874E-2</v>
      </c>
      <c r="BR34" s="10">
        <v>6.6218874640421435E-2</v>
      </c>
      <c r="BS34" s="10">
        <v>6.3145404890451187E-2</v>
      </c>
      <c r="BT34" s="10">
        <v>6.3464606745347429E-2</v>
      </c>
      <c r="BU34" s="10">
        <v>6.0629368329946642E-2</v>
      </c>
      <c r="BV34" s="10">
        <v>5.7176010344393936E-2</v>
      </c>
      <c r="BW34" s="10">
        <v>5.9925456147431631E-2</v>
      </c>
      <c r="BX34" s="10">
        <v>6.3649478096765993E-2</v>
      </c>
      <c r="BY34" s="10">
        <v>6.7105523852722435E-2</v>
      </c>
      <c r="BZ34" s="10">
        <v>6.7762180003833966E-2</v>
      </c>
      <c r="CA34" s="10">
        <v>6.7864008054876176E-2</v>
      </c>
      <c r="CB34" s="10">
        <v>6.504962137825647E-2</v>
      </c>
      <c r="CC34" s="10">
        <v>6.7589207471096424E-2</v>
      </c>
      <c r="CD34" s="10">
        <v>6.9425882394223884E-2</v>
      </c>
      <c r="CE34" s="10">
        <v>6.7469598917355475E-2</v>
      </c>
      <c r="CF34" s="10">
        <v>6.8105793665098807E-2</v>
      </c>
      <c r="CG34" s="10">
        <v>6.3758193708923203E-2</v>
      </c>
      <c r="CH34" s="10">
        <v>6.5101963512047722E-2</v>
      </c>
      <c r="CI34" s="10">
        <v>6.4991455397759482E-2</v>
      </c>
      <c r="CJ34" s="10">
        <v>4.6766846119440118E-2</v>
      </c>
      <c r="CK34" s="10">
        <v>5.2079118918275602E-2</v>
      </c>
      <c r="CL34" s="10">
        <v>4.8443468520883701E-2</v>
      </c>
      <c r="CM34" s="10">
        <v>4.3418440715514893E-2</v>
      </c>
      <c r="CN34" s="10">
        <v>4.0221667813972184E-2</v>
      </c>
      <c r="CO34" s="10">
        <v>0.16536539208641696</v>
      </c>
    </row>
    <row r="35" spans="1:93" outlineLevel="2">
      <c r="A35" s="8" t="s">
        <v>50</v>
      </c>
      <c r="B35" s="10">
        <v>-8.2807976634137734</v>
      </c>
      <c r="C35" s="10">
        <v>-1.066279948394808E-2</v>
      </c>
      <c r="D35" s="10">
        <v>-1.1013582899588132E-2</v>
      </c>
      <c r="E35" s="10">
        <v>-1.129929862378997E-2</v>
      </c>
      <c r="F35" s="10">
        <v>-1.1948722514608523E-2</v>
      </c>
      <c r="G35" s="10">
        <v>-1.2683813835175065E-2</v>
      </c>
      <c r="H35" s="10">
        <v>-1.3635981920055263E-2</v>
      </c>
      <c r="I35" s="10">
        <v>-1.422611142540854E-2</v>
      </c>
      <c r="J35" s="10">
        <v>-1.5620212939292112E-2</v>
      </c>
      <c r="K35" s="10">
        <v>-1.6807157924809215E-2</v>
      </c>
      <c r="L35" s="10">
        <v>-1.8238284108220575E-2</v>
      </c>
      <c r="M35" s="10">
        <v>-1.9440296848275484E-2</v>
      </c>
      <c r="N35" s="10">
        <v>-2.1378080416017974E-2</v>
      </c>
      <c r="O35" s="10">
        <v>-2.37310166786537E-2</v>
      </c>
      <c r="P35" s="10">
        <v>-3.275740407207875E-2</v>
      </c>
      <c r="Q35" s="10">
        <v>-3.3600779680120381E-2</v>
      </c>
      <c r="R35" s="10">
        <v>-3.4213442269892917E-2</v>
      </c>
      <c r="S35" s="10">
        <v>-5.0179114683231447E-2</v>
      </c>
      <c r="T35" s="10">
        <v>-6.2443254942870396E-2</v>
      </c>
      <c r="U35" s="10">
        <v>-7.6660483658835113E-2</v>
      </c>
      <c r="V35" s="10">
        <v>-9.058415075746977E-2</v>
      </c>
      <c r="W35" s="10">
        <v>-9.9809473945436017E-2</v>
      </c>
      <c r="X35" s="10">
        <v>-0.11183003665833541</v>
      </c>
      <c r="Y35" s="10">
        <v>-0.12517308273275118</v>
      </c>
      <c r="Z35" s="10">
        <v>-0.13246496228746457</v>
      </c>
      <c r="AA35" s="10">
        <v>-0.13955354999956268</v>
      </c>
      <c r="AB35" s="10">
        <v>-0.14509927077981119</v>
      </c>
      <c r="AC35" s="10">
        <v>-0.1476362458783583</v>
      </c>
      <c r="AD35" s="10">
        <v>-0.15096929795111144</v>
      </c>
      <c r="AE35" s="10">
        <v>-0.15122173840756103</v>
      </c>
      <c r="AF35" s="10">
        <v>-0.15072630693010236</v>
      </c>
      <c r="AG35" s="10">
        <v>-0.14480350320453497</v>
      </c>
      <c r="AH35" s="10">
        <v>-0.13477716059601202</v>
      </c>
      <c r="AI35" s="10">
        <v>-0.14180093344212605</v>
      </c>
      <c r="AJ35" s="10">
        <v>-0.15001918247993309</v>
      </c>
      <c r="AK35" s="10">
        <v>-0.15855310722524349</v>
      </c>
      <c r="AL35" s="10">
        <v>-0.16414003591267592</v>
      </c>
      <c r="AM35" s="10">
        <v>-0.17826015586075625</v>
      </c>
      <c r="AN35" s="10">
        <v>-0.18596691500216525</v>
      </c>
      <c r="AO35" s="10">
        <v>-0.19009431390298021</v>
      </c>
      <c r="AP35" s="10">
        <v>-0.19281805806445212</v>
      </c>
      <c r="AQ35" s="10">
        <v>-0.19628061922908291</v>
      </c>
      <c r="AR35" s="10">
        <v>-0.19969538923893163</v>
      </c>
      <c r="AS35" s="10">
        <v>-0.19827743067509479</v>
      </c>
      <c r="AT35" s="10">
        <v>-0.19533800619514716</v>
      </c>
      <c r="AU35" s="10">
        <v>-0.19647989020768503</v>
      </c>
      <c r="AV35" s="10">
        <v>-0.19553895489498654</v>
      </c>
      <c r="AW35" s="10">
        <v>-0.18708669233110389</v>
      </c>
      <c r="AX35" s="10">
        <v>-0.19361457985907146</v>
      </c>
      <c r="AY35" s="10">
        <v>-0.19690361616758451</v>
      </c>
      <c r="AZ35" s="10">
        <v>-0.19702058798194985</v>
      </c>
      <c r="BA35" s="10">
        <v>-0.1913640339978534</v>
      </c>
      <c r="BB35" s="10">
        <v>-0.18993189793813911</v>
      </c>
      <c r="BC35" s="10">
        <v>-0.19245082511125891</v>
      </c>
      <c r="BD35" s="10">
        <v>-0.18378831887446442</v>
      </c>
      <c r="BE35" s="10">
        <v>-0.17909268173244478</v>
      </c>
      <c r="BF35" s="10">
        <v>-0.1791770011749885</v>
      </c>
      <c r="BG35" s="10">
        <v>-0.16977291687784107</v>
      </c>
      <c r="BH35" s="10">
        <v>-0.1423425518660475</v>
      </c>
      <c r="BI35" s="10">
        <v>-0.13114511385613795</v>
      </c>
      <c r="BJ35" s="10">
        <v>-9.5767670055942861E-2</v>
      </c>
      <c r="BK35" s="10">
        <v>-7.0474653875953738E-2</v>
      </c>
      <c r="BL35" s="10">
        <v>-5.9568313027894254E-2</v>
      </c>
      <c r="BM35" s="10">
        <v>-4.3967938509502827E-2</v>
      </c>
      <c r="BN35" s="10">
        <v>-6.5885932080922596E-2</v>
      </c>
      <c r="BO35" s="10">
        <v>-5.0138294971952178E-2</v>
      </c>
      <c r="BP35" s="10">
        <v>-5.9961817844658066E-2</v>
      </c>
      <c r="BQ35" s="10">
        <v>-5.9408761624853361E-2</v>
      </c>
      <c r="BR35" s="10">
        <v>-5.4140816618174561E-2</v>
      </c>
      <c r="BS35" s="10">
        <v>-5.0590957579799326E-2</v>
      </c>
      <c r="BT35" s="10">
        <v>-4.8497948412603735E-2</v>
      </c>
      <c r="BU35" s="10">
        <v>-4.368362666009741E-2</v>
      </c>
      <c r="BV35" s="10">
        <v>-3.9533840137272916E-2</v>
      </c>
      <c r="BW35" s="10">
        <v>-3.9720947058072935E-2</v>
      </c>
      <c r="BX35" s="10">
        <v>-3.8928647946587729E-2</v>
      </c>
      <c r="BY35" s="10">
        <v>-3.8069204804869083E-2</v>
      </c>
      <c r="BZ35" s="10">
        <v>-3.6279017021782774E-2</v>
      </c>
      <c r="CA35" s="10">
        <v>-3.4443109482423587E-2</v>
      </c>
      <c r="CB35" s="10">
        <v>-3.062308763169171E-2</v>
      </c>
      <c r="CC35" s="10">
        <v>-2.8858014234087358E-2</v>
      </c>
      <c r="CD35" s="10">
        <v>-2.7349844444560359E-2</v>
      </c>
      <c r="CE35" s="10">
        <v>-2.4744736066455185E-2</v>
      </c>
      <c r="CF35" s="10">
        <v>-2.3341390930424276E-2</v>
      </c>
      <c r="CG35" s="10">
        <v>-2.0356516043457045E-2</v>
      </c>
      <c r="CH35" s="10">
        <v>-1.8609873436722057E-2</v>
      </c>
      <c r="CI35" s="10">
        <v>-1.7047294878766599E-2</v>
      </c>
      <c r="CJ35" s="10">
        <v>-1.1207090639243703E-2</v>
      </c>
      <c r="CK35" s="10">
        <v>-1.1356249009838859E-2</v>
      </c>
      <c r="CL35" s="10">
        <v>-9.7890675110276527E-3</v>
      </c>
      <c r="CM35" s="10">
        <v>-8.0394530327638457E-3</v>
      </c>
      <c r="CN35" s="10">
        <v>-6.8453647099888425E-3</v>
      </c>
      <c r="CO35" s="10">
        <v>-2.1425753977847229E-2</v>
      </c>
    </row>
    <row r="36" spans="1:93" outlineLevel="2">
      <c r="A36" s="6" t="s">
        <v>51</v>
      </c>
      <c r="B36" s="10">
        <v>-0.63289215637521978</v>
      </c>
      <c r="C36" s="10">
        <v>0.2612943892819487</v>
      </c>
      <c r="D36" s="10">
        <v>0.16610971435656743</v>
      </c>
      <c r="E36" s="10">
        <v>9.1943401597850055E-2</v>
      </c>
      <c r="F36" s="10">
        <v>8.3276202427679871E-2</v>
      </c>
      <c r="G36" s="10">
        <v>9.7275473175902558E-2</v>
      </c>
      <c r="H36" s="10">
        <v>0.11173813146605677</v>
      </c>
      <c r="I36" s="10">
        <v>0.12345071569712084</v>
      </c>
      <c r="J36" s="10">
        <v>6.0139768641081726E-2</v>
      </c>
      <c r="K36" s="10">
        <v>2.2067449926922408E-4</v>
      </c>
      <c r="L36" s="10">
        <v>9.2712757708065478E-3</v>
      </c>
      <c r="M36" s="10">
        <v>2.4571015510243058E-2</v>
      </c>
      <c r="N36" s="10">
        <v>3.8322748209074969E-2</v>
      </c>
      <c r="O36" s="10">
        <v>5.4017279541282166E-2</v>
      </c>
      <c r="P36" s="10">
        <v>4.8350860785945859E-2</v>
      </c>
      <c r="Q36" s="10">
        <v>5.1203022290826128E-2</v>
      </c>
      <c r="R36" s="10">
        <v>5.1163130051876352E-2</v>
      </c>
      <c r="S36" s="10">
        <v>4.9188661426702925E-2</v>
      </c>
      <c r="T36" s="10">
        <v>1.3048388887710776E-2</v>
      </c>
      <c r="U36" s="10">
        <v>-2.1890709141485686E-2</v>
      </c>
      <c r="V36" s="10">
        <v>3.6256440647904287E-2</v>
      </c>
      <c r="W36" s="10">
        <v>5.7452192169473046E-2</v>
      </c>
      <c r="X36" s="10">
        <v>3.0012092615105148E-2</v>
      </c>
      <c r="Y36" s="10">
        <v>2.1807858230205881E-3</v>
      </c>
      <c r="Z36" s="10">
        <v>-1.5625160264266056E-2</v>
      </c>
      <c r="AA36" s="10">
        <v>-3.1161692476310225E-2</v>
      </c>
      <c r="AB36" s="10">
        <v>-4.3748854282341654E-2</v>
      </c>
      <c r="AC36" s="10">
        <v>-4.3307498671522289E-2</v>
      </c>
      <c r="AD36" s="10">
        <v>-4.593367305318926E-2</v>
      </c>
      <c r="AE36" s="10">
        <v>-4.1706200793188854E-2</v>
      </c>
      <c r="AF36" s="10">
        <v>-4.2977009623941444E-2</v>
      </c>
      <c r="AG36" s="10">
        <v>-4.622006590850495E-2</v>
      </c>
      <c r="AH36" s="10">
        <v>-4.5541865691419756E-2</v>
      </c>
      <c r="AI36" s="10">
        <v>-5.1005121693973157E-2</v>
      </c>
      <c r="AJ36" s="10">
        <v>-5.3985242414894274E-2</v>
      </c>
      <c r="AK36" s="10">
        <v>-5.8316359883776613E-2</v>
      </c>
      <c r="AL36" s="10">
        <v>-5.9752340481617393E-2</v>
      </c>
      <c r="AM36" s="10">
        <v>-6.5494910893222014E-2</v>
      </c>
      <c r="AN36" s="10">
        <v>-7.0537171974447366E-2</v>
      </c>
      <c r="AO36" s="10">
        <v>-7.2572040448142805E-2</v>
      </c>
      <c r="AP36" s="10">
        <v>-7.4711464022906418E-2</v>
      </c>
      <c r="AQ36" s="10">
        <v>-7.5820473589435181E-2</v>
      </c>
      <c r="AR36" s="10">
        <v>-7.7220058262446614E-2</v>
      </c>
      <c r="AS36" s="10">
        <v>-7.7601674146519015E-2</v>
      </c>
      <c r="AT36" s="10">
        <v>-7.5119709195691137E-2</v>
      </c>
      <c r="AU36" s="10">
        <v>-7.6828549187544296E-2</v>
      </c>
      <c r="AV36" s="10">
        <v>-7.5864971435169196E-2</v>
      </c>
      <c r="AW36" s="10">
        <v>-7.09666031555789E-2</v>
      </c>
      <c r="AX36" s="10">
        <v>-7.2574162348601562E-2</v>
      </c>
      <c r="AY36" s="10">
        <v>-7.2600323515996587E-2</v>
      </c>
      <c r="AZ36" s="10">
        <v>-7.3238882040402312E-2</v>
      </c>
      <c r="BA36" s="10">
        <v>-6.707817222761521E-2</v>
      </c>
      <c r="BB36" s="10">
        <v>-6.6950830167489359E-2</v>
      </c>
      <c r="BC36" s="10">
        <v>-6.5822325642361984E-2</v>
      </c>
      <c r="BD36" s="10">
        <v>-6.1347189061696651E-2</v>
      </c>
      <c r="BE36" s="10">
        <v>-5.3854721872073047E-2</v>
      </c>
      <c r="BF36" s="10">
        <v>-2.6423133995076471E-2</v>
      </c>
      <c r="BG36" s="10">
        <v>-1.6729101609081417E-2</v>
      </c>
      <c r="BH36" s="10">
        <v>5.5593203469289252E-3</v>
      </c>
      <c r="BI36" s="10">
        <v>1.1507874152488624E-2</v>
      </c>
      <c r="BJ36" s="10">
        <v>2.764594585061482E-2</v>
      </c>
      <c r="BK36" s="10">
        <v>5.2270871542434063E-3</v>
      </c>
      <c r="BL36" s="10">
        <v>1.047939222350102E-2</v>
      </c>
      <c r="BM36" s="10">
        <v>1.1233196204201028E-2</v>
      </c>
      <c r="BN36" s="10">
        <v>1.4176756300625882E-2</v>
      </c>
      <c r="BO36" s="10">
        <v>7.38493688320414E-3</v>
      </c>
      <c r="BP36" s="10">
        <v>-1.9305161331632126E-2</v>
      </c>
      <c r="BQ36" s="10">
        <v>-1.9984904844285511E-2</v>
      </c>
      <c r="BR36" s="10">
        <v>-1.7596481064526947E-2</v>
      </c>
      <c r="BS36" s="10">
        <v>-1.6226994332455544E-2</v>
      </c>
      <c r="BT36" s="10">
        <v>-1.4671505650671908E-2</v>
      </c>
      <c r="BU36" s="10">
        <v>-1.2112956610144172E-2</v>
      </c>
      <c r="BV36" s="10">
        <v>-1.0309679101043485E-2</v>
      </c>
      <c r="BW36" s="10">
        <v>-9.6553020713974046E-3</v>
      </c>
      <c r="BX36" s="10">
        <v>-8.8960900014196202E-3</v>
      </c>
      <c r="BY36" s="10">
        <v>-8.1850498327214125E-3</v>
      </c>
      <c r="BZ36" s="10">
        <v>-7.6266655307241126E-3</v>
      </c>
      <c r="CA36" s="10">
        <v>-7.118987276442979E-3</v>
      </c>
      <c r="CB36" s="10">
        <v>-5.7608825098546135E-3</v>
      </c>
      <c r="CC36" s="10">
        <v>-5.2114225207061191E-3</v>
      </c>
      <c r="CD36" s="10">
        <v>-4.9141435241358434E-3</v>
      </c>
      <c r="CE36" s="10">
        <v>-4.4740225052517348E-3</v>
      </c>
      <c r="CF36" s="10">
        <v>-4.2277730444906488E-3</v>
      </c>
      <c r="CG36" s="10">
        <v>-3.5959356139732544E-3</v>
      </c>
      <c r="CH36" s="10">
        <v>-3.1700872893005937E-3</v>
      </c>
      <c r="CI36" s="10">
        <v>-2.9661168454545492E-3</v>
      </c>
      <c r="CJ36" s="10">
        <v>-1.9029417519543727E-3</v>
      </c>
      <c r="CK36" s="10">
        <v>-1.8015036407281408E-3</v>
      </c>
      <c r="CL36" s="10">
        <v>-1.5249881967214142E-3</v>
      </c>
      <c r="CM36" s="10">
        <v>-1.2548935858389609E-3</v>
      </c>
      <c r="CN36" s="10">
        <v>-1.0522435682125718E-3</v>
      </c>
      <c r="CO36" s="10">
        <v>-2.5180349484592844E-3</v>
      </c>
    </row>
    <row r="37" spans="1:93" outlineLevel="2">
      <c r="A37" s="8" t="s">
        <v>52</v>
      </c>
      <c r="B37" s="10">
        <v>5.5474373358801907</v>
      </c>
      <c r="C37" s="10">
        <v>0.26925251322112043</v>
      </c>
      <c r="D37" s="10">
        <v>0.17432964364073056</v>
      </c>
      <c r="E37" s="10">
        <v>0.10037657330000964</v>
      </c>
      <c r="F37" s="10">
        <v>9.21940682122869E-2</v>
      </c>
      <c r="G37" s="10">
        <v>0.10674197047557131</v>
      </c>
      <c r="H37" s="10">
        <v>0.12191527437448968</v>
      </c>
      <c r="I37" s="10">
        <v>0.13406829863735154</v>
      </c>
      <c r="J37" s="10">
        <v>7.1797831864935283E-2</v>
      </c>
      <c r="K37" s="10">
        <v>1.2764607828618393E-2</v>
      </c>
      <c r="L37" s="10">
        <v>2.2883322549848421E-2</v>
      </c>
      <c r="M37" s="10">
        <v>3.9080178133601498E-2</v>
      </c>
      <c r="N37" s="10">
        <v>5.4278165338353751E-2</v>
      </c>
      <c r="O37" s="10">
        <v>7.1728798192231255E-2</v>
      </c>
      <c r="P37" s="10">
        <v>7.2799175876515826E-2</v>
      </c>
      <c r="Q37" s="10">
        <v>7.6280786301088643E-2</v>
      </c>
      <c r="R37" s="10">
        <v>7.6698151542188592E-2</v>
      </c>
      <c r="S37" s="10">
        <v>8.6639577990239969E-2</v>
      </c>
      <c r="T37" s="10">
        <v>5.9652581599835199E-2</v>
      </c>
      <c r="U37" s="10">
        <v>3.5324436947706844E-2</v>
      </c>
      <c r="V37" s="10">
        <v>0.10386344195537324</v>
      </c>
      <c r="W37" s="10">
        <v>0.13194446459352555</v>
      </c>
      <c r="X37" s="10">
        <v>0.11347584837539111</v>
      </c>
      <c r="Y37" s="10">
        <v>9.5603053374335945E-2</v>
      </c>
      <c r="Z37" s="10">
        <v>8.3239362984840443E-2</v>
      </c>
      <c r="AA37" s="10">
        <v>7.2993360680208508E-2</v>
      </c>
      <c r="AB37" s="10">
        <v>6.4545218215926542E-2</v>
      </c>
      <c r="AC37" s="10">
        <v>6.6880031759179587E-2</v>
      </c>
      <c r="AD37" s="10">
        <v>6.6741463144704638E-2</v>
      </c>
      <c r="AE37" s="10">
        <v>7.1157343002795234E-2</v>
      </c>
      <c r="AF37" s="10">
        <v>6.9516771511972192E-2</v>
      </c>
      <c r="AG37" s="10">
        <v>6.1853262025938396E-2</v>
      </c>
      <c r="AH37" s="10">
        <v>5.5048354523016263E-2</v>
      </c>
      <c r="AI37" s="10">
        <v>5.4827254195819054E-2</v>
      </c>
      <c r="AJ37" s="10">
        <v>5.7980780131604112E-2</v>
      </c>
      <c r="AK37" s="10">
        <v>6.0018912212334172E-2</v>
      </c>
      <c r="AL37" s="10">
        <v>6.2752706259588675E-2</v>
      </c>
      <c r="AM37" s="10">
        <v>6.7548612610297321E-2</v>
      </c>
      <c r="AN37" s="10">
        <v>6.825825040975593E-2</v>
      </c>
      <c r="AO37" s="10">
        <v>6.930384425259685E-2</v>
      </c>
      <c r="AP37" s="10">
        <v>6.9197272711505983E-2</v>
      </c>
      <c r="AQ37" s="10">
        <v>7.0672527337188498E-2</v>
      </c>
      <c r="AR37" s="10">
        <v>7.182153818105344E-2</v>
      </c>
      <c r="AS37" s="10">
        <v>7.0381636430440125E-2</v>
      </c>
      <c r="AT37" s="10">
        <v>7.0669777483850102E-2</v>
      </c>
      <c r="AU37" s="10">
        <v>6.9813176578891245E-2</v>
      </c>
      <c r="AV37" s="10">
        <v>7.0074492242546568E-2</v>
      </c>
      <c r="AW37" s="10">
        <v>6.8664559109261017E-2</v>
      </c>
      <c r="AX37" s="10">
        <v>7.1929054209929899E-2</v>
      </c>
      <c r="AY37" s="10">
        <v>7.4357647877133948E-2</v>
      </c>
      <c r="AZ37" s="10">
        <v>7.3806390647056366E-2</v>
      </c>
      <c r="BA37" s="10">
        <v>7.5745361343223586E-2</v>
      </c>
      <c r="BB37" s="10">
        <v>7.480383623782523E-2</v>
      </c>
      <c r="BC37" s="10">
        <v>7.7812328721800647E-2</v>
      </c>
      <c r="BD37" s="10">
        <v>7.5822249637476968E-2</v>
      </c>
      <c r="BE37" s="10">
        <v>7.9810152907857257E-2</v>
      </c>
      <c r="BF37" s="10">
        <v>0.10730467215435539</v>
      </c>
      <c r="BG37" s="10">
        <v>0.10998001601640491</v>
      </c>
      <c r="BH37" s="10">
        <v>0.11179593027974083</v>
      </c>
      <c r="BI37" s="10">
        <v>0.10938733551299548</v>
      </c>
      <c r="BJ37" s="10">
        <v>9.9121639341636245E-2</v>
      </c>
      <c r="BK37" s="10">
        <v>5.7825471936717381E-2</v>
      </c>
      <c r="BL37" s="10">
        <v>5.4937887259162307E-2</v>
      </c>
      <c r="BM37" s="10">
        <v>4.4048434316410735E-2</v>
      </c>
      <c r="BN37" s="10">
        <v>6.3350372867003332E-2</v>
      </c>
      <c r="BO37" s="10">
        <v>4.4805387871353637E-2</v>
      </c>
      <c r="BP37" s="10">
        <v>2.5447023940554914E-2</v>
      </c>
      <c r="BQ37" s="10">
        <v>2.4354509846483362E-2</v>
      </c>
      <c r="BR37" s="10">
        <v>2.2811230762373829E-2</v>
      </c>
      <c r="BS37" s="10">
        <v>2.153129899637558E-2</v>
      </c>
      <c r="BT37" s="10">
        <v>2.1524681367950459E-2</v>
      </c>
      <c r="BU37" s="10">
        <v>2.049008685859046E-2</v>
      </c>
      <c r="BV37" s="10">
        <v>1.9196193168002123E-2</v>
      </c>
      <c r="BW37" s="10">
        <v>1.999021645732374E-2</v>
      </c>
      <c r="BX37" s="10">
        <v>2.0158100280382302E-2</v>
      </c>
      <c r="BY37" s="10">
        <v>2.0227699610699902E-2</v>
      </c>
      <c r="BZ37" s="10">
        <v>1.944998673918855E-2</v>
      </c>
      <c r="CA37" s="10">
        <v>1.8587445121936459E-2</v>
      </c>
      <c r="CB37" s="10">
        <v>1.7094496805867346E-2</v>
      </c>
      <c r="CC37" s="10">
        <v>1.6326603610140194E-2</v>
      </c>
      <c r="CD37" s="10">
        <v>1.5498268069511349E-2</v>
      </c>
      <c r="CE37" s="10">
        <v>1.3994080243504891E-2</v>
      </c>
      <c r="CF37" s="10">
        <v>1.319295049219508E-2</v>
      </c>
      <c r="CG37" s="10">
        <v>1.1597042354659125E-2</v>
      </c>
      <c r="CH37" s="10">
        <v>1.0719293217637055E-2</v>
      </c>
      <c r="CI37" s="10">
        <v>9.7570414280422364E-3</v>
      </c>
      <c r="CJ37" s="10">
        <v>6.461411009147067E-3</v>
      </c>
      <c r="CK37" s="10">
        <v>6.6741726805272803E-3</v>
      </c>
      <c r="CL37" s="10">
        <v>5.7810305105563987E-3</v>
      </c>
      <c r="CM37" s="10">
        <v>4.7453096191635534E-3</v>
      </c>
      <c r="CN37" s="10">
        <v>4.0567581393533125E-3</v>
      </c>
      <c r="CO37" s="10">
        <v>1.3472963091276458E-2</v>
      </c>
    </row>
    <row r="38" spans="1:93" outlineLevel="2">
      <c r="A38" s="8" t="s">
        <v>53</v>
      </c>
      <c r="B38" s="10">
        <v>-6.1803294922554075</v>
      </c>
      <c r="C38" s="10">
        <v>-7.958123939171691E-3</v>
      </c>
      <c r="D38" s="10">
        <v>-8.2199292841631227E-3</v>
      </c>
      <c r="E38" s="10">
        <v>-8.4331717021595837E-3</v>
      </c>
      <c r="F38" s="10">
        <v>-8.9178657846070153E-3</v>
      </c>
      <c r="G38" s="10">
        <v>-9.4664972996687524E-3</v>
      </c>
      <c r="H38" s="10">
        <v>-1.0177142908432893E-2</v>
      </c>
      <c r="I38" s="10">
        <v>-1.061758294023068E-2</v>
      </c>
      <c r="J38" s="10">
        <v>-1.1658063223853567E-2</v>
      </c>
      <c r="K38" s="10">
        <v>-1.254393332934917E-2</v>
      </c>
      <c r="L38" s="10">
        <v>-1.3612046779041875E-2</v>
      </c>
      <c r="M38" s="10">
        <v>-1.450916262335844E-2</v>
      </c>
      <c r="N38" s="10">
        <v>-1.5955417129278778E-2</v>
      </c>
      <c r="O38" s="10">
        <v>-1.7711518650949075E-2</v>
      </c>
      <c r="P38" s="10">
        <v>-2.4448315090569963E-2</v>
      </c>
      <c r="Q38" s="10">
        <v>-2.5077764010262515E-2</v>
      </c>
      <c r="R38" s="10">
        <v>-2.553502149031224E-2</v>
      </c>
      <c r="S38" s="10">
        <v>-3.745091656353703E-2</v>
      </c>
      <c r="T38" s="10">
        <v>-4.6604192712124431E-2</v>
      </c>
      <c r="U38" s="10">
        <v>-5.721514608919253E-2</v>
      </c>
      <c r="V38" s="10">
        <v>-6.7607001307468953E-2</v>
      </c>
      <c r="W38" s="10">
        <v>-7.4492272424052527E-2</v>
      </c>
      <c r="X38" s="10">
        <v>-8.3463755760285974E-2</v>
      </c>
      <c r="Y38" s="10">
        <v>-9.3422267551315344E-2</v>
      </c>
      <c r="Z38" s="10">
        <v>-9.8864523249106509E-2</v>
      </c>
      <c r="AA38" s="10">
        <v>-0.10415505315651874</v>
      </c>
      <c r="AB38" s="10">
        <v>-0.10829407249826821</v>
      </c>
      <c r="AC38" s="10">
        <v>-0.11018753043070187</v>
      </c>
      <c r="AD38" s="10">
        <v>-0.11267513619789389</v>
      </c>
      <c r="AE38" s="10">
        <v>-0.11286354379598411</v>
      </c>
      <c r="AF38" s="10">
        <v>-0.11249378113591361</v>
      </c>
      <c r="AG38" s="10">
        <v>-0.10807332793444334</v>
      </c>
      <c r="AH38" s="10">
        <v>-0.10059022021443602</v>
      </c>
      <c r="AI38" s="10">
        <v>-0.1058323758897922</v>
      </c>
      <c r="AJ38" s="10">
        <v>-0.11196602254649839</v>
      </c>
      <c r="AK38" s="10">
        <v>-0.11833527209611079</v>
      </c>
      <c r="AL38" s="10">
        <v>-0.12250504674120609</v>
      </c>
      <c r="AM38" s="10">
        <v>-0.13304352350351933</v>
      </c>
      <c r="AN38" s="10">
        <v>-0.13879542238420325</v>
      </c>
      <c r="AO38" s="10">
        <v>-0.14187588470073964</v>
      </c>
      <c r="AP38" s="10">
        <v>-0.14390873673441243</v>
      </c>
      <c r="AQ38" s="10">
        <v>-0.14649300092662368</v>
      </c>
      <c r="AR38" s="10">
        <v>-0.14904159644350007</v>
      </c>
      <c r="AS38" s="10">
        <v>-0.14798331057695915</v>
      </c>
      <c r="AT38" s="10">
        <v>-0.14578948667954125</v>
      </c>
      <c r="AU38" s="10">
        <v>-0.14664172576643553</v>
      </c>
      <c r="AV38" s="10">
        <v>-0.14593946367771574</v>
      </c>
      <c r="AW38" s="10">
        <v>-0.1396311622648399</v>
      </c>
      <c r="AX38" s="10">
        <v>-0.14450321655853146</v>
      </c>
      <c r="AY38" s="10">
        <v>-0.14695797139313055</v>
      </c>
      <c r="AZ38" s="10">
        <v>-0.14704527268745868</v>
      </c>
      <c r="BA38" s="10">
        <v>-0.14282353357083877</v>
      </c>
      <c r="BB38" s="10">
        <v>-0.14175466640531459</v>
      </c>
      <c r="BC38" s="10">
        <v>-0.14363465436416262</v>
      </c>
      <c r="BD38" s="10">
        <v>-0.13716943869917361</v>
      </c>
      <c r="BE38" s="10">
        <v>-0.13366487477993028</v>
      </c>
      <c r="BF38" s="10">
        <v>-0.13372780614943189</v>
      </c>
      <c r="BG38" s="10">
        <v>-0.12670911762548631</v>
      </c>
      <c r="BH38" s="10">
        <v>-0.10623660993281192</v>
      </c>
      <c r="BI38" s="10">
        <v>-9.7879461360506861E-2</v>
      </c>
      <c r="BJ38" s="10">
        <v>-7.1475693491021411E-2</v>
      </c>
      <c r="BK38" s="10">
        <v>-5.2598384782473973E-2</v>
      </c>
      <c r="BL38" s="10">
        <v>-4.4458495035661287E-2</v>
      </c>
      <c r="BM38" s="10">
        <v>-3.281523811220971E-2</v>
      </c>
      <c r="BN38" s="10">
        <v>-4.9173616566377462E-2</v>
      </c>
      <c r="BO38" s="10">
        <v>-3.7420450988149501E-2</v>
      </c>
      <c r="BP38" s="10">
        <v>-4.4752185272187037E-2</v>
      </c>
      <c r="BQ38" s="10">
        <v>-4.4339414690768873E-2</v>
      </c>
      <c r="BR38" s="10">
        <v>-4.0407711826900783E-2</v>
      </c>
      <c r="BS38" s="10">
        <v>-3.7758293328831127E-2</v>
      </c>
      <c r="BT38" s="10">
        <v>-3.6196187018622365E-2</v>
      </c>
      <c r="BU38" s="10">
        <v>-3.2603043468734633E-2</v>
      </c>
      <c r="BV38" s="10">
        <v>-2.9505872269045615E-2</v>
      </c>
      <c r="BW38" s="10">
        <v>-2.9645518528721142E-2</v>
      </c>
      <c r="BX38" s="10">
        <v>-2.9054190281801926E-2</v>
      </c>
      <c r="BY38" s="10">
        <v>-2.8412749443421315E-2</v>
      </c>
      <c r="BZ38" s="10">
        <v>-2.7076652269912661E-2</v>
      </c>
      <c r="CA38" s="10">
        <v>-2.5706432398379435E-2</v>
      </c>
      <c r="CB38" s="10">
        <v>-2.2855379315721961E-2</v>
      </c>
      <c r="CC38" s="10">
        <v>-2.1538026130846311E-2</v>
      </c>
      <c r="CD38" s="10">
        <v>-2.0412411593647192E-2</v>
      </c>
      <c r="CE38" s="10">
        <v>-1.8468102748756626E-2</v>
      </c>
      <c r="CF38" s="10">
        <v>-1.742072353668573E-2</v>
      </c>
      <c r="CG38" s="10">
        <v>-1.5192977968632379E-2</v>
      </c>
      <c r="CH38" s="10">
        <v>-1.388938050693765E-2</v>
      </c>
      <c r="CI38" s="10">
        <v>-1.2723158273496784E-2</v>
      </c>
      <c r="CJ38" s="10">
        <v>-8.3643527611014391E-3</v>
      </c>
      <c r="CK38" s="10">
        <v>-8.4756763212554213E-3</v>
      </c>
      <c r="CL38" s="10">
        <v>-7.3060187072778136E-3</v>
      </c>
      <c r="CM38" s="10">
        <v>-6.0002032050025132E-3</v>
      </c>
      <c r="CN38" s="10">
        <v>-5.1090017075658854E-3</v>
      </c>
      <c r="CO38" s="10">
        <v>-1.5990998039735742E-2</v>
      </c>
    </row>
    <row r="39" spans="1:93" s="104" customFormat="1" outlineLevel="1">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t="e">
        <v>#N/A</v>
      </c>
      <c r="CG39" s="102" t="e">
        <v>#N/A</v>
      </c>
      <c r="CH39" s="102" t="e">
        <v>#N/A</v>
      </c>
      <c r="CI39" s="102" t="e">
        <v>#N/A</v>
      </c>
      <c r="CJ39" s="102" t="e">
        <v>#N/A</v>
      </c>
      <c r="CK39" s="102" t="e">
        <v>#N/A</v>
      </c>
      <c r="CL39" s="102" t="e">
        <v>#N/A</v>
      </c>
      <c r="CM39" s="102" t="e">
        <v>#N/A</v>
      </c>
      <c r="CN39" s="102" t="e">
        <v>#N/A</v>
      </c>
      <c r="CO39" s="102" t="e">
        <v>#N/A</v>
      </c>
    </row>
    <row r="40" spans="1:93" s="104" customFormat="1" outlineLevel="2">
      <c r="A40" s="108" t="s">
        <v>128</v>
      </c>
      <c r="B40" s="102" t="e">
        <v>#N/A</v>
      </c>
      <c r="C40" s="102" t="e">
        <v>#N/A</v>
      </c>
      <c r="D40" s="102" t="e">
        <v>#N/A</v>
      </c>
      <c r="E40" s="102" t="e">
        <v>#N/A</v>
      </c>
      <c r="F40" s="102" t="e">
        <v>#N/A</v>
      </c>
      <c r="G40" s="102" t="e">
        <v>#N/A</v>
      </c>
      <c r="H40" s="102" t="e">
        <v>#N/A</v>
      </c>
      <c r="I40" s="102" t="e">
        <v>#N/A</v>
      </c>
      <c r="J40" s="102" t="e">
        <v>#N/A</v>
      </c>
      <c r="K40" s="102" t="e">
        <v>#N/A</v>
      </c>
      <c r="L40" s="102" t="e">
        <v>#N/A</v>
      </c>
      <c r="M40" s="102" t="e">
        <v>#N/A</v>
      </c>
      <c r="N40" s="102" t="e">
        <v>#N/A</v>
      </c>
      <c r="O40" s="102" t="e">
        <v>#N/A</v>
      </c>
      <c r="P40" s="102" t="e">
        <v>#N/A</v>
      </c>
      <c r="Q40" s="102" t="e">
        <v>#N/A</v>
      </c>
      <c r="R40" s="102" t="e">
        <v>#N/A</v>
      </c>
      <c r="S40" s="102" t="e">
        <v>#N/A</v>
      </c>
      <c r="T40" s="102" t="e">
        <v>#N/A</v>
      </c>
      <c r="U40" s="102" t="e">
        <v>#N/A</v>
      </c>
      <c r="V40" s="102" t="e">
        <v>#N/A</v>
      </c>
      <c r="W40" s="102" t="e">
        <v>#N/A</v>
      </c>
      <c r="X40" s="102" t="e">
        <v>#N/A</v>
      </c>
      <c r="Y40" s="102" t="e">
        <v>#N/A</v>
      </c>
      <c r="Z40" s="102" t="e">
        <v>#N/A</v>
      </c>
      <c r="AA40" s="102" t="e">
        <v>#N/A</v>
      </c>
      <c r="AB40" s="102" t="e">
        <v>#N/A</v>
      </c>
      <c r="AC40" s="102" t="e">
        <v>#N/A</v>
      </c>
      <c r="AD40" s="102" t="e">
        <v>#N/A</v>
      </c>
      <c r="AE40" s="102" t="e">
        <v>#N/A</v>
      </c>
      <c r="AF40" s="102" t="e">
        <v>#N/A</v>
      </c>
      <c r="AG40" s="102" t="e">
        <v>#N/A</v>
      </c>
      <c r="AH40" s="102" t="e">
        <v>#N/A</v>
      </c>
      <c r="AI40" s="102" t="e">
        <v>#N/A</v>
      </c>
      <c r="AJ40" s="102" t="e">
        <v>#N/A</v>
      </c>
      <c r="AK40" s="102" t="e">
        <v>#N/A</v>
      </c>
      <c r="AL40" s="102" t="e">
        <v>#N/A</v>
      </c>
      <c r="AM40" s="102" t="e">
        <v>#N/A</v>
      </c>
      <c r="AN40" s="102" t="e">
        <v>#N/A</v>
      </c>
      <c r="AO40" s="102" t="e">
        <v>#N/A</v>
      </c>
      <c r="AP40" s="102" t="e">
        <v>#N/A</v>
      </c>
      <c r="AQ40" s="102" t="e">
        <v>#N/A</v>
      </c>
      <c r="AR40" s="102" t="e">
        <v>#N/A</v>
      </c>
      <c r="AS40" s="102" t="e">
        <v>#N/A</v>
      </c>
      <c r="AT40" s="102" t="e">
        <v>#N/A</v>
      </c>
      <c r="AU40" s="102" t="e">
        <v>#N/A</v>
      </c>
      <c r="AV40" s="102" t="e">
        <v>#N/A</v>
      </c>
      <c r="AW40" s="102" t="e">
        <v>#N/A</v>
      </c>
      <c r="AX40" s="102" t="e">
        <v>#N/A</v>
      </c>
      <c r="AY40" s="102" t="e">
        <v>#N/A</v>
      </c>
      <c r="AZ40" s="102" t="e">
        <v>#N/A</v>
      </c>
      <c r="BA40" s="102" t="e">
        <v>#N/A</v>
      </c>
      <c r="BB40" s="102" t="e">
        <v>#N/A</v>
      </c>
      <c r="BC40" s="102" t="e">
        <v>#N/A</v>
      </c>
      <c r="BD40" s="102" t="e">
        <v>#N/A</v>
      </c>
      <c r="BE40" s="102" t="e">
        <v>#N/A</v>
      </c>
      <c r="BF40" s="102" t="e">
        <v>#N/A</v>
      </c>
      <c r="BG40" s="102" t="e">
        <v>#N/A</v>
      </c>
      <c r="BH40" s="102" t="e">
        <v>#N/A</v>
      </c>
      <c r="BI40" s="102" t="e">
        <v>#N/A</v>
      </c>
      <c r="BJ40" s="102" t="e">
        <v>#N/A</v>
      </c>
      <c r="BK40" s="102" t="e">
        <v>#N/A</v>
      </c>
      <c r="BL40" s="102" t="e">
        <v>#N/A</v>
      </c>
      <c r="BM40" s="102" t="e">
        <v>#N/A</v>
      </c>
      <c r="BN40" s="102" t="e">
        <v>#N/A</v>
      </c>
      <c r="BO40" s="102" t="e">
        <v>#N/A</v>
      </c>
      <c r="BP40" s="102" t="e">
        <v>#N/A</v>
      </c>
      <c r="BQ40" s="102" t="e">
        <v>#N/A</v>
      </c>
      <c r="BR40" s="102" t="e">
        <v>#N/A</v>
      </c>
      <c r="BS40" s="102" t="e">
        <v>#N/A</v>
      </c>
      <c r="BT40" s="102" t="e">
        <v>#N/A</v>
      </c>
      <c r="BU40" s="102" t="e">
        <v>#N/A</v>
      </c>
      <c r="BV40" s="102" t="e">
        <v>#N/A</v>
      </c>
      <c r="BW40" s="102" t="e">
        <v>#N/A</v>
      </c>
      <c r="BX40" s="102" t="e">
        <v>#N/A</v>
      </c>
      <c r="BY40" s="102" t="e">
        <v>#N/A</v>
      </c>
      <c r="BZ40" s="102" t="e">
        <v>#N/A</v>
      </c>
      <c r="CA40" s="102" t="e">
        <v>#N/A</v>
      </c>
      <c r="CB40" s="102" t="e">
        <v>#N/A</v>
      </c>
      <c r="CC40" s="102" t="e">
        <v>#N/A</v>
      </c>
      <c r="CD40" s="102" t="e">
        <v>#N/A</v>
      </c>
      <c r="CE40" s="102" t="e">
        <v>#N/A</v>
      </c>
      <c r="CF40" s="102" t="e">
        <v>#N/A</v>
      </c>
      <c r="CG40" s="102" t="e">
        <v>#N/A</v>
      </c>
      <c r="CH40" s="102" t="e">
        <v>#N/A</v>
      </c>
      <c r="CI40" s="102" t="e">
        <v>#N/A</v>
      </c>
      <c r="CJ40" s="102" t="e">
        <v>#N/A</v>
      </c>
      <c r="CK40" s="102" t="e">
        <v>#N/A</v>
      </c>
      <c r="CL40" s="102" t="e">
        <v>#N/A</v>
      </c>
      <c r="CM40" s="102" t="e">
        <v>#N/A</v>
      </c>
      <c r="CN40" s="102" t="e">
        <v>#N/A</v>
      </c>
      <c r="CO40" s="102" t="e">
        <v>#N/A</v>
      </c>
    </row>
    <row r="41" spans="1:93" s="104" customFormat="1" outlineLevel="2">
      <c r="A41" s="108" t="s">
        <v>130</v>
      </c>
      <c r="B41" s="102" t="e">
        <v>#N/A</v>
      </c>
      <c r="C41" s="102" t="e">
        <v>#N/A</v>
      </c>
      <c r="D41" s="102" t="e">
        <v>#N/A</v>
      </c>
      <c r="E41" s="102" t="e">
        <v>#N/A</v>
      </c>
      <c r="F41" s="102" t="e">
        <v>#N/A</v>
      </c>
      <c r="G41" s="102" t="e">
        <v>#N/A</v>
      </c>
      <c r="H41" s="102" t="e">
        <v>#N/A</v>
      </c>
      <c r="I41" s="102" t="e">
        <v>#N/A</v>
      </c>
      <c r="J41" s="102" t="e">
        <v>#N/A</v>
      </c>
      <c r="K41" s="102" t="e">
        <v>#N/A</v>
      </c>
      <c r="L41" s="102" t="e">
        <v>#N/A</v>
      </c>
      <c r="M41" s="102" t="e">
        <v>#N/A</v>
      </c>
      <c r="N41" s="102" t="e">
        <v>#N/A</v>
      </c>
      <c r="O41" s="102" t="e">
        <v>#N/A</v>
      </c>
      <c r="P41" s="102" t="e">
        <v>#N/A</v>
      </c>
      <c r="Q41" s="102" t="e">
        <v>#N/A</v>
      </c>
      <c r="R41" s="102" t="e">
        <v>#N/A</v>
      </c>
      <c r="S41" s="102" t="e">
        <v>#N/A</v>
      </c>
      <c r="T41" s="102" t="e">
        <v>#N/A</v>
      </c>
      <c r="U41" s="102" t="e">
        <v>#N/A</v>
      </c>
      <c r="V41" s="102" t="e">
        <v>#N/A</v>
      </c>
      <c r="W41" s="102" t="e">
        <v>#N/A</v>
      </c>
      <c r="X41" s="102" t="e">
        <v>#N/A</v>
      </c>
      <c r="Y41" s="102" t="e">
        <v>#N/A</v>
      </c>
      <c r="Z41" s="102" t="e">
        <v>#N/A</v>
      </c>
      <c r="AA41" s="102" t="e">
        <v>#N/A</v>
      </c>
      <c r="AB41" s="102" t="e">
        <v>#N/A</v>
      </c>
      <c r="AC41" s="102" t="e">
        <v>#N/A</v>
      </c>
      <c r="AD41" s="102" t="e">
        <v>#N/A</v>
      </c>
      <c r="AE41" s="102" t="e">
        <v>#N/A</v>
      </c>
      <c r="AF41" s="102" t="e">
        <v>#N/A</v>
      </c>
      <c r="AG41" s="102" t="e">
        <v>#N/A</v>
      </c>
      <c r="AH41" s="102" t="e">
        <v>#N/A</v>
      </c>
      <c r="AI41" s="102" t="e">
        <v>#N/A</v>
      </c>
      <c r="AJ41" s="102" t="e">
        <v>#N/A</v>
      </c>
      <c r="AK41" s="102" t="e">
        <v>#N/A</v>
      </c>
      <c r="AL41" s="102" t="e">
        <v>#N/A</v>
      </c>
      <c r="AM41" s="102" t="e">
        <v>#N/A</v>
      </c>
      <c r="AN41" s="102" t="e">
        <v>#N/A</v>
      </c>
      <c r="AO41" s="102" t="e">
        <v>#N/A</v>
      </c>
      <c r="AP41" s="102" t="e">
        <v>#N/A</v>
      </c>
      <c r="AQ41" s="102" t="e">
        <v>#N/A</v>
      </c>
      <c r="AR41" s="102" t="e">
        <v>#N/A</v>
      </c>
      <c r="AS41" s="102" t="e">
        <v>#N/A</v>
      </c>
      <c r="AT41" s="102" t="e">
        <v>#N/A</v>
      </c>
      <c r="AU41" s="102" t="e">
        <v>#N/A</v>
      </c>
      <c r="AV41" s="102" t="e">
        <v>#N/A</v>
      </c>
      <c r="AW41" s="102" t="e">
        <v>#N/A</v>
      </c>
      <c r="AX41" s="102" t="e">
        <v>#N/A</v>
      </c>
      <c r="AY41" s="102" t="e">
        <v>#N/A</v>
      </c>
      <c r="AZ41" s="102" t="e">
        <v>#N/A</v>
      </c>
      <c r="BA41" s="102" t="e">
        <v>#N/A</v>
      </c>
      <c r="BB41" s="102" t="e">
        <v>#N/A</v>
      </c>
      <c r="BC41" s="102" t="e">
        <v>#N/A</v>
      </c>
      <c r="BD41" s="102" t="e">
        <v>#N/A</v>
      </c>
      <c r="BE41" s="102" t="e">
        <v>#N/A</v>
      </c>
      <c r="BF41" s="102" t="e">
        <v>#N/A</v>
      </c>
      <c r="BG41" s="102" t="e">
        <v>#N/A</v>
      </c>
      <c r="BH41" s="102" t="e">
        <v>#N/A</v>
      </c>
      <c r="BI41" s="102" t="e">
        <v>#N/A</v>
      </c>
      <c r="BJ41" s="102" t="e">
        <v>#N/A</v>
      </c>
      <c r="BK41" s="102" t="e">
        <v>#N/A</v>
      </c>
      <c r="BL41" s="102" t="e">
        <v>#N/A</v>
      </c>
      <c r="BM41" s="102" t="e">
        <v>#N/A</v>
      </c>
      <c r="BN41" s="102" t="e">
        <v>#N/A</v>
      </c>
      <c r="BO41" s="102" t="e">
        <v>#N/A</v>
      </c>
      <c r="BP41" s="102" t="e">
        <v>#N/A</v>
      </c>
      <c r="BQ41" s="102" t="e">
        <v>#N/A</v>
      </c>
      <c r="BR41" s="102" t="e">
        <v>#N/A</v>
      </c>
      <c r="BS41" s="102" t="e">
        <v>#N/A</v>
      </c>
      <c r="BT41" s="102" t="e">
        <v>#N/A</v>
      </c>
      <c r="BU41" s="102" t="e">
        <v>#N/A</v>
      </c>
      <c r="BV41" s="102" t="e">
        <v>#N/A</v>
      </c>
      <c r="BW41" s="102" t="e">
        <v>#N/A</v>
      </c>
      <c r="BX41" s="102" t="e">
        <v>#N/A</v>
      </c>
      <c r="BY41" s="102" t="e">
        <v>#N/A</v>
      </c>
      <c r="BZ41" s="102" t="e">
        <v>#N/A</v>
      </c>
      <c r="CA41" s="102" t="e">
        <v>#N/A</v>
      </c>
      <c r="CB41" s="102" t="e">
        <v>#N/A</v>
      </c>
      <c r="CC41" s="102" t="e">
        <v>#N/A</v>
      </c>
      <c r="CD41" s="102" t="e">
        <v>#N/A</v>
      </c>
      <c r="CE41" s="102" t="e">
        <v>#N/A</v>
      </c>
      <c r="CF41" s="102" t="e">
        <v>#N/A</v>
      </c>
      <c r="CG41" s="102" t="e">
        <v>#N/A</v>
      </c>
      <c r="CH41" s="102" t="e">
        <v>#N/A</v>
      </c>
      <c r="CI41" s="102" t="e">
        <v>#N/A</v>
      </c>
      <c r="CJ41" s="102" t="e">
        <v>#N/A</v>
      </c>
      <c r="CK41" s="102" t="e">
        <v>#N/A</v>
      </c>
      <c r="CL41" s="102" t="e">
        <v>#N/A</v>
      </c>
      <c r="CM41" s="102" t="e">
        <v>#N/A</v>
      </c>
      <c r="CN41" s="102" t="e">
        <v>#N/A</v>
      </c>
      <c r="CO41" s="102" t="e">
        <v>#N/A</v>
      </c>
    </row>
    <row r="42" spans="1:93" s="104" customFormat="1" outlineLevel="2">
      <c r="A42" s="18" t="s">
        <v>55</v>
      </c>
      <c r="B42" s="102" t="e">
        <v>#N/A</v>
      </c>
      <c r="C42" s="102" t="e">
        <v>#N/A</v>
      </c>
      <c r="D42" s="102" t="e">
        <v>#N/A</v>
      </c>
      <c r="E42" s="102" t="e">
        <v>#N/A</v>
      </c>
      <c r="F42" s="102" t="e">
        <v>#N/A</v>
      </c>
      <c r="G42" s="102" t="e">
        <v>#N/A</v>
      </c>
      <c r="H42" s="102" t="e">
        <v>#N/A</v>
      </c>
      <c r="I42" s="102" t="e">
        <v>#N/A</v>
      </c>
      <c r="J42" s="102" t="e">
        <v>#N/A</v>
      </c>
      <c r="K42" s="102" t="e">
        <v>#N/A</v>
      </c>
      <c r="L42" s="102" t="e">
        <v>#N/A</v>
      </c>
      <c r="M42" s="102" t="e">
        <v>#N/A</v>
      </c>
      <c r="N42" s="102" t="e">
        <v>#N/A</v>
      </c>
      <c r="O42" s="102" t="e">
        <v>#N/A</v>
      </c>
      <c r="P42" s="102" t="e">
        <v>#N/A</v>
      </c>
      <c r="Q42" s="102" t="e">
        <v>#N/A</v>
      </c>
      <c r="R42" s="102" t="e">
        <v>#N/A</v>
      </c>
      <c r="S42" s="102" t="e">
        <v>#N/A</v>
      </c>
      <c r="T42" s="102" t="e">
        <v>#N/A</v>
      </c>
      <c r="U42" s="102" t="e">
        <v>#N/A</v>
      </c>
      <c r="V42" s="102" t="e">
        <v>#N/A</v>
      </c>
      <c r="W42" s="102" t="e">
        <v>#N/A</v>
      </c>
      <c r="X42" s="102" t="e">
        <v>#N/A</v>
      </c>
      <c r="Y42" s="102" t="e">
        <v>#N/A</v>
      </c>
      <c r="Z42" s="102" t="e">
        <v>#N/A</v>
      </c>
      <c r="AA42" s="102" t="e">
        <v>#N/A</v>
      </c>
      <c r="AB42" s="102" t="e">
        <v>#N/A</v>
      </c>
      <c r="AC42" s="102" t="e">
        <v>#N/A</v>
      </c>
      <c r="AD42" s="102" t="e">
        <v>#N/A</v>
      </c>
      <c r="AE42" s="102" t="e">
        <v>#N/A</v>
      </c>
      <c r="AF42" s="102" t="e">
        <v>#N/A</v>
      </c>
      <c r="AG42" s="102" t="e">
        <v>#N/A</v>
      </c>
      <c r="AH42" s="102" t="e">
        <v>#N/A</v>
      </c>
      <c r="AI42" s="102" t="e">
        <v>#N/A</v>
      </c>
      <c r="AJ42" s="102" t="e">
        <v>#N/A</v>
      </c>
      <c r="AK42" s="102" t="e">
        <v>#N/A</v>
      </c>
      <c r="AL42" s="102" t="e">
        <v>#N/A</v>
      </c>
      <c r="AM42" s="102" t="e">
        <v>#N/A</v>
      </c>
      <c r="AN42" s="102" t="e">
        <v>#N/A</v>
      </c>
      <c r="AO42" s="102" t="e">
        <v>#N/A</v>
      </c>
      <c r="AP42" s="102" t="e">
        <v>#N/A</v>
      </c>
      <c r="AQ42" s="102" t="e">
        <v>#N/A</v>
      </c>
      <c r="AR42" s="102" t="e">
        <v>#N/A</v>
      </c>
      <c r="AS42" s="102" t="e">
        <v>#N/A</v>
      </c>
      <c r="AT42" s="102" t="e">
        <v>#N/A</v>
      </c>
      <c r="AU42" s="102" t="e">
        <v>#N/A</v>
      </c>
      <c r="AV42" s="102" t="e">
        <v>#N/A</v>
      </c>
      <c r="AW42" s="102" t="e">
        <v>#N/A</v>
      </c>
      <c r="AX42" s="102" t="e">
        <v>#N/A</v>
      </c>
      <c r="AY42" s="102" t="e">
        <v>#N/A</v>
      </c>
      <c r="AZ42" s="102" t="e">
        <v>#N/A</v>
      </c>
      <c r="BA42" s="102" t="e">
        <v>#N/A</v>
      </c>
      <c r="BB42" s="102" t="e">
        <v>#N/A</v>
      </c>
      <c r="BC42" s="102" t="e">
        <v>#N/A</v>
      </c>
      <c r="BD42" s="102" t="e">
        <v>#N/A</v>
      </c>
      <c r="BE42" s="102" t="e">
        <v>#N/A</v>
      </c>
      <c r="BF42" s="102" t="e">
        <v>#N/A</v>
      </c>
      <c r="BG42" s="102" t="e">
        <v>#N/A</v>
      </c>
      <c r="BH42" s="102" t="e">
        <v>#N/A</v>
      </c>
      <c r="BI42" s="102" t="e">
        <v>#N/A</v>
      </c>
      <c r="BJ42" s="102" t="e">
        <v>#N/A</v>
      </c>
      <c r="BK42" s="102" t="e">
        <v>#N/A</v>
      </c>
      <c r="BL42" s="102" t="e">
        <v>#N/A</v>
      </c>
      <c r="BM42" s="102" t="e">
        <v>#N/A</v>
      </c>
      <c r="BN42" s="102" t="e">
        <v>#N/A</v>
      </c>
      <c r="BO42" s="102" t="e">
        <v>#N/A</v>
      </c>
      <c r="BP42" s="102" t="e">
        <v>#N/A</v>
      </c>
      <c r="BQ42" s="102" t="e">
        <v>#N/A</v>
      </c>
      <c r="BR42" s="102" t="e">
        <v>#N/A</v>
      </c>
      <c r="BS42" s="102" t="e">
        <v>#N/A</v>
      </c>
      <c r="BT42" s="102" t="e">
        <v>#N/A</v>
      </c>
      <c r="BU42" s="102" t="e">
        <v>#N/A</v>
      </c>
      <c r="BV42" s="102" t="e">
        <v>#N/A</v>
      </c>
      <c r="BW42" s="102" t="e">
        <v>#N/A</v>
      </c>
      <c r="BX42" s="102" t="e">
        <v>#N/A</v>
      </c>
      <c r="BY42" s="102" t="e">
        <v>#N/A</v>
      </c>
      <c r="BZ42" s="102" t="e">
        <v>#N/A</v>
      </c>
      <c r="CA42" s="102" t="e">
        <v>#N/A</v>
      </c>
      <c r="CB42" s="102" t="e">
        <v>#N/A</v>
      </c>
      <c r="CC42" s="102" t="e">
        <v>#N/A</v>
      </c>
      <c r="CD42" s="102" t="e">
        <v>#N/A</v>
      </c>
      <c r="CE42" s="102" t="e">
        <v>#N/A</v>
      </c>
      <c r="CF42" s="102" t="e">
        <v>#N/A</v>
      </c>
      <c r="CG42" s="102" t="e">
        <v>#N/A</v>
      </c>
      <c r="CH42" s="102" t="e">
        <v>#N/A</v>
      </c>
      <c r="CI42" s="102" t="e">
        <v>#N/A</v>
      </c>
      <c r="CJ42" s="102" t="e">
        <v>#N/A</v>
      </c>
      <c r="CK42" s="102" t="e">
        <v>#N/A</v>
      </c>
      <c r="CL42" s="102" t="e">
        <v>#N/A</v>
      </c>
      <c r="CM42" s="102" t="e">
        <v>#N/A</v>
      </c>
      <c r="CN42" s="102" t="e">
        <v>#N/A</v>
      </c>
      <c r="CO42" s="102" t="e">
        <v>#N/A</v>
      </c>
    </row>
    <row r="43" spans="1:93" outlineLevel="2">
      <c r="A43" s="8" t="s">
        <v>56</v>
      </c>
      <c r="B43" s="10" t="e">
        <v>#N/A</v>
      </c>
      <c r="C43" s="10" t="e">
        <v>#N/A</v>
      </c>
      <c r="D43" s="10" t="e">
        <v>#N/A</v>
      </c>
      <c r="E43" s="10" t="e">
        <v>#N/A</v>
      </c>
      <c r="F43" s="10" t="e">
        <v>#N/A</v>
      </c>
      <c r="G43" s="10" t="e">
        <v>#N/A</v>
      </c>
      <c r="H43" s="10" t="e">
        <v>#N/A</v>
      </c>
      <c r="I43" s="10" t="e">
        <v>#N/A</v>
      </c>
      <c r="J43" s="10" t="e">
        <v>#N/A</v>
      </c>
      <c r="K43" s="10" t="e">
        <v>#N/A</v>
      </c>
      <c r="L43" s="10" t="e">
        <v>#N/A</v>
      </c>
      <c r="M43" s="10" t="e">
        <v>#N/A</v>
      </c>
      <c r="N43" s="10" t="e">
        <v>#N/A</v>
      </c>
      <c r="O43" s="10" t="e">
        <v>#N/A</v>
      </c>
      <c r="P43" s="10" t="e">
        <v>#N/A</v>
      </c>
      <c r="Q43" s="10" t="e">
        <v>#N/A</v>
      </c>
      <c r="R43" s="10" t="e">
        <v>#N/A</v>
      </c>
      <c r="S43" s="10" t="e">
        <v>#N/A</v>
      </c>
      <c r="T43" s="10" t="e">
        <v>#N/A</v>
      </c>
      <c r="U43" s="10" t="e">
        <v>#N/A</v>
      </c>
      <c r="V43" s="10" t="e">
        <v>#N/A</v>
      </c>
      <c r="W43" s="10" t="e">
        <v>#N/A</v>
      </c>
      <c r="X43" s="10" t="e">
        <v>#N/A</v>
      </c>
      <c r="Y43" s="10" t="e">
        <v>#N/A</v>
      </c>
      <c r="Z43" s="10" t="e">
        <v>#N/A</v>
      </c>
      <c r="AA43" s="10" t="e">
        <v>#N/A</v>
      </c>
      <c r="AB43" s="10" t="e">
        <v>#N/A</v>
      </c>
      <c r="AC43" s="10" t="e">
        <v>#N/A</v>
      </c>
      <c r="AD43" s="10" t="e">
        <v>#N/A</v>
      </c>
      <c r="AE43" s="10" t="e">
        <v>#N/A</v>
      </c>
      <c r="AF43" s="10" t="e">
        <v>#N/A</v>
      </c>
      <c r="AG43" s="10" t="e">
        <v>#N/A</v>
      </c>
      <c r="AH43" s="10" t="e">
        <v>#N/A</v>
      </c>
      <c r="AI43" s="10" t="e">
        <v>#N/A</v>
      </c>
      <c r="AJ43" s="10" t="e">
        <v>#N/A</v>
      </c>
      <c r="AK43" s="10" t="e">
        <v>#N/A</v>
      </c>
      <c r="AL43" s="10" t="e">
        <v>#N/A</v>
      </c>
      <c r="AM43" s="10" t="e">
        <v>#N/A</v>
      </c>
      <c r="AN43" s="10" t="e">
        <v>#N/A</v>
      </c>
      <c r="AO43" s="10" t="e">
        <v>#N/A</v>
      </c>
      <c r="AP43" s="10" t="e">
        <v>#N/A</v>
      </c>
      <c r="AQ43" s="10" t="e">
        <v>#N/A</v>
      </c>
      <c r="AR43" s="10" t="e">
        <v>#N/A</v>
      </c>
      <c r="AS43" s="10" t="e">
        <v>#N/A</v>
      </c>
      <c r="AT43" s="10" t="e">
        <v>#N/A</v>
      </c>
      <c r="AU43" s="10" t="e">
        <v>#N/A</v>
      </c>
      <c r="AV43" s="10" t="e">
        <v>#N/A</v>
      </c>
      <c r="AW43" s="10" t="e">
        <v>#N/A</v>
      </c>
      <c r="AX43" s="10" t="e">
        <v>#N/A</v>
      </c>
      <c r="AY43" s="10" t="e">
        <v>#N/A</v>
      </c>
      <c r="AZ43" s="10" t="e">
        <v>#N/A</v>
      </c>
      <c r="BA43" s="10" t="e">
        <v>#N/A</v>
      </c>
      <c r="BB43" s="10" t="e">
        <v>#N/A</v>
      </c>
      <c r="BC43" s="10" t="e">
        <v>#N/A</v>
      </c>
      <c r="BD43" s="10" t="e">
        <v>#N/A</v>
      </c>
      <c r="BE43" s="10" t="e">
        <v>#N/A</v>
      </c>
      <c r="BF43" s="10" t="e">
        <v>#N/A</v>
      </c>
      <c r="BG43" s="10" t="e">
        <v>#N/A</v>
      </c>
      <c r="BH43" s="10" t="e">
        <v>#N/A</v>
      </c>
      <c r="BI43" s="10" t="e">
        <v>#N/A</v>
      </c>
      <c r="BJ43" s="10" t="e">
        <v>#N/A</v>
      </c>
      <c r="BK43" s="10" t="e">
        <v>#N/A</v>
      </c>
      <c r="BL43" s="10" t="e">
        <v>#N/A</v>
      </c>
      <c r="BM43" s="10" t="e">
        <v>#N/A</v>
      </c>
      <c r="BN43" s="10" t="e">
        <v>#N/A</v>
      </c>
      <c r="BO43" s="10" t="e">
        <v>#N/A</v>
      </c>
      <c r="BP43" s="10" t="e">
        <v>#N/A</v>
      </c>
      <c r="BQ43" s="10" t="e">
        <v>#N/A</v>
      </c>
      <c r="BR43" s="10" t="e">
        <v>#N/A</v>
      </c>
      <c r="BS43" s="10" t="e">
        <v>#N/A</v>
      </c>
      <c r="BT43" s="10" t="e">
        <v>#N/A</v>
      </c>
      <c r="BU43" s="10" t="e">
        <v>#N/A</v>
      </c>
      <c r="BV43" s="10" t="e">
        <v>#N/A</v>
      </c>
      <c r="BW43" s="10" t="e">
        <v>#N/A</v>
      </c>
      <c r="BX43" s="10" t="e">
        <v>#N/A</v>
      </c>
      <c r="BY43" s="10" t="e">
        <v>#N/A</v>
      </c>
      <c r="BZ43" s="10" t="e">
        <v>#N/A</v>
      </c>
      <c r="CA43" s="10" t="e">
        <v>#N/A</v>
      </c>
      <c r="CB43" s="10" t="e">
        <v>#N/A</v>
      </c>
      <c r="CC43" s="10" t="e">
        <v>#N/A</v>
      </c>
      <c r="CD43" s="10" t="e">
        <v>#N/A</v>
      </c>
      <c r="CE43" s="10" t="e">
        <v>#N/A</v>
      </c>
      <c r="CF43" s="10" t="e">
        <v>#N/A</v>
      </c>
      <c r="CG43" s="10" t="e">
        <v>#N/A</v>
      </c>
      <c r="CH43" s="10" t="e">
        <v>#N/A</v>
      </c>
      <c r="CI43" s="10" t="e">
        <v>#N/A</v>
      </c>
      <c r="CJ43" s="10" t="e">
        <v>#N/A</v>
      </c>
      <c r="CK43" s="10" t="e">
        <v>#N/A</v>
      </c>
      <c r="CL43" s="10" t="e">
        <v>#N/A</v>
      </c>
      <c r="CM43" s="10" t="e">
        <v>#N/A</v>
      </c>
      <c r="CN43" s="10" t="e">
        <v>#N/A</v>
      </c>
      <c r="CO43" s="10" t="e">
        <v>#N/A</v>
      </c>
    </row>
    <row r="44" spans="1:93" outlineLevel="2">
      <c r="A44" s="8" t="s">
        <v>57</v>
      </c>
      <c r="B44" s="10" t="e">
        <v>#N/A</v>
      </c>
      <c r="C44" s="10" t="e">
        <v>#N/A</v>
      </c>
      <c r="D44" s="10" t="e">
        <v>#N/A</v>
      </c>
      <c r="E44" s="10" t="e">
        <v>#N/A</v>
      </c>
      <c r="F44" s="10" t="e">
        <v>#N/A</v>
      </c>
      <c r="G44" s="10" t="e">
        <v>#N/A</v>
      </c>
      <c r="H44" s="10" t="e">
        <v>#N/A</v>
      </c>
      <c r="I44" s="10" t="e">
        <v>#N/A</v>
      </c>
      <c r="J44" s="10" t="e">
        <v>#N/A</v>
      </c>
      <c r="K44" s="10" t="e">
        <v>#N/A</v>
      </c>
      <c r="L44" s="10" t="e">
        <v>#N/A</v>
      </c>
      <c r="M44" s="10" t="e">
        <v>#N/A</v>
      </c>
      <c r="N44" s="10" t="e">
        <v>#N/A</v>
      </c>
      <c r="O44" s="10" t="e">
        <v>#N/A</v>
      </c>
      <c r="P44" s="10" t="e">
        <v>#N/A</v>
      </c>
      <c r="Q44" s="10" t="e">
        <v>#N/A</v>
      </c>
      <c r="R44" s="10" t="e">
        <v>#N/A</v>
      </c>
      <c r="S44" s="10" t="e">
        <v>#N/A</v>
      </c>
      <c r="T44" s="10" t="e">
        <v>#N/A</v>
      </c>
      <c r="U44" s="10" t="e">
        <v>#N/A</v>
      </c>
      <c r="V44" s="10" t="e">
        <v>#N/A</v>
      </c>
      <c r="W44" s="10" t="e">
        <v>#N/A</v>
      </c>
      <c r="X44" s="10" t="e">
        <v>#N/A</v>
      </c>
      <c r="Y44" s="10" t="e">
        <v>#N/A</v>
      </c>
      <c r="Z44" s="10" t="e">
        <v>#N/A</v>
      </c>
      <c r="AA44" s="10" t="e">
        <v>#N/A</v>
      </c>
      <c r="AB44" s="10" t="e">
        <v>#N/A</v>
      </c>
      <c r="AC44" s="10" t="e">
        <v>#N/A</v>
      </c>
      <c r="AD44" s="10" t="e">
        <v>#N/A</v>
      </c>
      <c r="AE44" s="10" t="e">
        <v>#N/A</v>
      </c>
      <c r="AF44" s="10" t="e">
        <v>#N/A</v>
      </c>
      <c r="AG44" s="10" t="e">
        <v>#N/A</v>
      </c>
      <c r="AH44" s="10" t="e">
        <v>#N/A</v>
      </c>
      <c r="AI44" s="10" t="e">
        <v>#N/A</v>
      </c>
      <c r="AJ44" s="10" t="e">
        <v>#N/A</v>
      </c>
      <c r="AK44" s="10" t="e">
        <v>#N/A</v>
      </c>
      <c r="AL44" s="10" t="e">
        <v>#N/A</v>
      </c>
      <c r="AM44" s="10" t="e">
        <v>#N/A</v>
      </c>
      <c r="AN44" s="10" t="e">
        <v>#N/A</v>
      </c>
      <c r="AO44" s="10" t="e">
        <v>#N/A</v>
      </c>
      <c r="AP44" s="10" t="e">
        <v>#N/A</v>
      </c>
      <c r="AQ44" s="10" t="e">
        <v>#N/A</v>
      </c>
      <c r="AR44" s="10" t="e">
        <v>#N/A</v>
      </c>
      <c r="AS44" s="10" t="e">
        <v>#N/A</v>
      </c>
      <c r="AT44" s="10" t="e">
        <v>#N/A</v>
      </c>
      <c r="AU44" s="10" t="e">
        <v>#N/A</v>
      </c>
      <c r="AV44" s="10" t="e">
        <v>#N/A</v>
      </c>
      <c r="AW44" s="10" t="e">
        <v>#N/A</v>
      </c>
      <c r="AX44" s="10" t="e">
        <v>#N/A</v>
      </c>
      <c r="AY44" s="10" t="e">
        <v>#N/A</v>
      </c>
      <c r="AZ44" s="10" t="e">
        <v>#N/A</v>
      </c>
      <c r="BA44" s="10" t="e">
        <v>#N/A</v>
      </c>
      <c r="BB44" s="10" t="e">
        <v>#N/A</v>
      </c>
      <c r="BC44" s="10" t="e">
        <v>#N/A</v>
      </c>
      <c r="BD44" s="10" t="e">
        <v>#N/A</v>
      </c>
      <c r="BE44" s="10" t="e">
        <v>#N/A</v>
      </c>
      <c r="BF44" s="10" t="e">
        <v>#N/A</v>
      </c>
      <c r="BG44" s="10" t="e">
        <v>#N/A</v>
      </c>
      <c r="BH44" s="10" t="e">
        <v>#N/A</v>
      </c>
      <c r="BI44" s="10" t="e">
        <v>#N/A</v>
      </c>
      <c r="BJ44" s="10" t="e">
        <v>#N/A</v>
      </c>
      <c r="BK44" s="10" t="e">
        <v>#N/A</v>
      </c>
      <c r="BL44" s="10" t="e">
        <v>#N/A</v>
      </c>
      <c r="BM44" s="10" t="e">
        <v>#N/A</v>
      </c>
      <c r="BN44" s="10" t="e">
        <v>#N/A</v>
      </c>
      <c r="BO44" s="10" t="e">
        <v>#N/A</v>
      </c>
      <c r="BP44" s="10" t="e">
        <v>#N/A</v>
      </c>
      <c r="BQ44" s="10" t="e">
        <v>#N/A</v>
      </c>
      <c r="BR44" s="10" t="e">
        <v>#N/A</v>
      </c>
      <c r="BS44" s="10" t="e">
        <v>#N/A</v>
      </c>
      <c r="BT44" s="10" t="e">
        <v>#N/A</v>
      </c>
      <c r="BU44" s="10" t="e">
        <v>#N/A</v>
      </c>
      <c r="BV44" s="10" t="e">
        <v>#N/A</v>
      </c>
      <c r="BW44" s="10" t="e">
        <v>#N/A</v>
      </c>
      <c r="BX44" s="10" t="e">
        <v>#N/A</v>
      </c>
      <c r="BY44" s="10" t="e">
        <v>#N/A</v>
      </c>
      <c r="BZ44" s="10" t="e">
        <v>#N/A</v>
      </c>
      <c r="CA44" s="10" t="e">
        <v>#N/A</v>
      </c>
      <c r="CB44" s="10" t="e">
        <v>#N/A</v>
      </c>
      <c r="CC44" s="10" t="e">
        <v>#N/A</v>
      </c>
      <c r="CD44" s="10" t="e">
        <v>#N/A</v>
      </c>
      <c r="CE44" s="10" t="e">
        <v>#N/A</v>
      </c>
      <c r="CF44" s="10" t="e">
        <v>#N/A</v>
      </c>
      <c r="CG44" s="10" t="e">
        <v>#N/A</v>
      </c>
      <c r="CH44" s="10" t="e">
        <v>#N/A</v>
      </c>
      <c r="CI44" s="10" t="e">
        <v>#N/A</v>
      </c>
      <c r="CJ44" s="10" t="e">
        <v>#N/A</v>
      </c>
      <c r="CK44" s="10" t="e">
        <v>#N/A</v>
      </c>
      <c r="CL44" s="10" t="e">
        <v>#N/A</v>
      </c>
      <c r="CM44" s="10" t="e">
        <v>#N/A</v>
      </c>
      <c r="CN44" s="10" t="e">
        <v>#N/A</v>
      </c>
      <c r="CO44" s="10" t="e">
        <v>#N/A</v>
      </c>
    </row>
    <row r="45" spans="1:93" outlineLevel="2">
      <c r="A45" s="6" t="s">
        <v>24</v>
      </c>
      <c r="B45" s="10" t="e">
        <v>#N/A</v>
      </c>
      <c r="C45" s="10" t="e">
        <v>#N/A</v>
      </c>
      <c r="D45" s="10" t="e">
        <v>#N/A</v>
      </c>
      <c r="E45" s="10" t="e">
        <v>#N/A</v>
      </c>
      <c r="F45" s="10" t="e">
        <v>#N/A</v>
      </c>
      <c r="G45" s="10" t="e">
        <v>#N/A</v>
      </c>
      <c r="H45" s="10" t="e">
        <v>#N/A</v>
      </c>
      <c r="I45" s="10" t="e">
        <v>#N/A</v>
      </c>
      <c r="J45" s="10" t="e">
        <v>#N/A</v>
      </c>
      <c r="K45" s="10" t="e">
        <v>#N/A</v>
      </c>
      <c r="L45" s="10" t="e">
        <v>#N/A</v>
      </c>
      <c r="M45" s="10" t="e">
        <v>#N/A</v>
      </c>
      <c r="N45" s="10" t="e">
        <v>#N/A</v>
      </c>
      <c r="O45" s="10" t="e">
        <v>#N/A</v>
      </c>
      <c r="P45" s="10" t="e">
        <v>#N/A</v>
      </c>
      <c r="Q45" s="10" t="e">
        <v>#N/A</v>
      </c>
      <c r="R45" s="10" t="e">
        <v>#N/A</v>
      </c>
      <c r="S45" s="10" t="e">
        <v>#N/A</v>
      </c>
      <c r="T45" s="10" t="e">
        <v>#N/A</v>
      </c>
      <c r="U45" s="10" t="e">
        <v>#N/A</v>
      </c>
      <c r="V45" s="10" t="e">
        <v>#N/A</v>
      </c>
      <c r="W45" s="10" t="e">
        <v>#N/A</v>
      </c>
      <c r="X45" s="10" t="e">
        <v>#N/A</v>
      </c>
      <c r="Y45" s="10" t="e">
        <v>#N/A</v>
      </c>
      <c r="Z45" s="10" t="e">
        <v>#N/A</v>
      </c>
      <c r="AA45" s="10" t="e">
        <v>#N/A</v>
      </c>
      <c r="AB45" s="10" t="e">
        <v>#N/A</v>
      </c>
      <c r="AC45" s="10" t="e">
        <v>#N/A</v>
      </c>
      <c r="AD45" s="10" t="e">
        <v>#N/A</v>
      </c>
      <c r="AE45" s="10" t="e">
        <v>#N/A</v>
      </c>
      <c r="AF45" s="10" t="e">
        <v>#N/A</v>
      </c>
      <c r="AG45" s="10" t="e">
        <v>#N/A</v>
      </c>
      <c r="AH45" s="10" t="e">
        <v>#N/A</v>
      </c>
      <c r="AI45" s="10" t="e">
        <v>#N/A</v>
      </c>
      <c r="AJ45" s="10" t="e">
        <v>#N/A</v>
      </c>
      <c r="AK45" s="10" t="e">
        <v>#N/A</v>
      </c>
      <c r="AL45" s="10" t="e">
        <v>#N/A</v>
      </c>
      <c r="AM45" s="10" t="e">
        <v>#N/A</v>
      </c>
      <c r="AN45" s="10" t="e">
        <v>#N/A</v>
      </c>
      <c r="AO45" s="10" t="e">
        <v>#N/A</v>
      </c>
      <c r="AP45" s="10" t="e">
        <v>#N/A</v>
      </c>
      <c r="AQ45" s="10" t="e">
        <v>#N/A</v>
      </c>
      <c r="AR45" s="10" t="e">
        <v>#N/A</v>
      </c>
      <c r="AS45" s="10" t="e">
        <v>#N/A</v>
      </c>
      <c r="AT45" s="10" t="e">
        <v>#N/A</v>
      </c>
      <c r="AU45" s="10" t="e">
        <v>#N/A</v>
      </c>
      <c r="AV45" s="10" t="e">
        <v>#N/A</v>
      </c>
      <c r="AW45" s="10" t="e">
        <v>#N/A</v>
      </c>
      <c r="AX45" s="10" t="e">
        <v>#N/A</v>
      </c>
      <c r="AY45" s="10" t="e">
        <v>#N/A</v>
      </c>
      <c r="AZ45" s="10" t="e">
        <v>#N/A</v>
      </c>
      <c r="BA45" s="10" t="e">
        <v>#N/A</v>
      </c>
      <c r="BB45" s="10" t="e">
        <v>#N/A</v>
      </c>
      <c r="BC45" s="10" t="e">
        <v>#N/A</v>
      </c>
      <c r="BD45" s="10" t="e">
        <v>#N/A</v>
      </c>
      <c r="BE45" s="10" t="e">
        <v>#N/A</v>
      </c>
      <c r="BF45" s="10" t="e">
        <v>#N/A</v>
      </c>
      <c r="BG45" s="10" t="e">
        <v>#N/A</v>
      </c>
      <c r="BH45" s="10" t="e">
        <v>#N/A</v>
      </c>
      <c r="BI45" s="10" t="e">
        <v>#N/A</v>
      </c>
      <c r="BJ45" s="10" t="e">
        <v>#N/A</v>
      </c>
      <c r="BK45" s="10" t="e">
        <v>#N/A</v>
      </c>
      <c r="BL45" s="10" t="e">
        <v>#N/A</v>
      </c>
      <c r="BM45" s="10" t="e">
        <v>#N/A</v>
      </c>
      <c r="BN45" s="10" t="e">
        <v>#N/A</v>
      </c>
      <c r="BO45" s="10" t="e">
        <v>#N/A</v>
      </c>
      <c r="BP45" s="10" t="e">
        <v>#N/A</v>
      </c>
      <c r="BQ45" s="10" t="e">
        <v>#N/A</v>
      </c>
      <c r="BR45" s="10" t="e">
        <v>#N/A</v>
      </c>
      <c r="BS45" s="10" t="e">
        <v>#N/A</v>
      </c>
      <c r="BT45" s="10" t="e">
        <v>#N/A</v>
      </c>
      <c r="BU45" s="10" t="e">
        <v>#N/A</v>
      </c>
      <c r="BV45" s="10" t="e">
        <v>#N/A</v>
      </c>
      <c r="BW45" s="10" t="e">
        <v>#N/A</v>
      </c>
      <c r="BX45" s="10" t="e">
        <v>#N/A</v>
      </c>
      <c r="BY45" s="10" t="e">
        <v>#N/A</v>
      </c>
      <c r="BZ45" s="10" t="e">
        <v>#N/A</v>
      </c>
      <c r="CA45" s="10" t="e">
        <v>#N/A</v>
      </c>
      <c r="CB45" s="10" t="e">
        <v>#N/A</v>
      </c>
      <c r="CC45" s="10" t="e">
        <v>#N/A</v>
      </c>
      <c r="CD45" s="10" t="e">
        <v>#N/A</v>
      </c>
      <c r="CE45" s="10" t="e">
        <v>#N/A</v>
      </c>
      <c r="CF45" s="10" t="e">
        <v>#N/A</v>
      </c>
      <c r="CG45" s="10" t="e">
        <v>#N/A</v>
      </c>
      <c r="CH45" s="10" t="e">
        <v>#N/A</v>
      </c>
      <c r="CI45" s="10" t="e">
        <v>#N/A</v>
      </c>
      <c r="CJ45" s="10" t="e">
        <v>#N/A</v>
      </c>
      <c r="CK45" s="10" t="e">
        <v>#N/A</v>
      </c>
      <c r="CL45" s="10" t="e">
        <v>#N/A</v>
      </c>
      <c r="CM45" s="10" t="e">
        <v>#N/A</v>
      </c>
      <c r="CN45" s="10" t="e">
        <v>#N/A</v>
      </c>
      <c r="CO45" s="10" t="e">
        <v>#N/A</v>
      </c>
    </row>
    <row r="46" spans="1:93" outlineLevel="2">
      <c r="A46" s="8" t="s">
        <v>25</v>
      </c>
      <c r="B46" s="10" t="e">
        <v>#N/A</v>
      </c>
      <c r="C46" s="10" t="e">
        <v>#N/A</v>
      </c>
      <c r="D46" s="10" t="e">
        <v>#N/A</v>
      </c>
      <c r="E46" s="10" t="e">
        <v>#N/A</v>
      </c>
      <c r="F46" s="10" t="e">
        <v>#N/A</v>
      </c>
      <c r="G46" s="10" t="e">
        <v>#N/A</v>
      </c>
      <c r="H46" s="10" t="e">
        <v>#N/A</v>
      </c>
      <c r="I46" s="10" t="e">
        <v>#N/A</v>
      </c>
      <c r="J46" s="10" t="e">
        <v>#N/A</v>
      </c>
      <c r="K46" s="10" t="e">
        <v>#N/A</v>
      </c>
      <c r="L46" s="10" t="e">
        <v>#N/A</v>
      </c>
      <c r="M46" s="10" t="e">
        <v>#N/A</v>
      </c>
      <c r="N46" s="10" t="e">
        <v>#N/A</v>
      </c>
      <c r="O46" s="10" t="e">
        <v>#N/A</v>
      </c>
      <c r="P46" s="10" t="e">
        <v>#N/A</v>
      </c>
      <c r="Q46" s="10" t="e">
        <v>#N/A</v>
      </c>
      <c r="R46" s="10" t="e">
        <v>#N/A</v>
      </c>
      <c r="S46" s="10" t="e">
        <v>#N/A</v>
      </c>
      <c r="T46" s="10" t="e">
        <v>#N/A</v>
      </c>
      <c r="U46" s="10" t="e">
        <v>#N/A</v>
      </c>
      <c r="V46" s="10" t="e">
        <v>#N/A</v>
      </c>
      <c r="W46" s="10" t="e">
        <v>#N/A</v>
      </c>
      <c r="X46" s="10" t="e">
        <v>#N/A</v>
      </c>
      <c r="Y46" s="10" t="e">
        <v>#N/A</v>
      </c>
      <c r="Z46" s="10" t="e">
        <v>#N/A</v>
      </c>
      <c r="AA46" s="10" t="e">
        <v>#N/A</v>
      </c>
      <c r="AB46" s="10" t="e">
        <v>#N/A</v>
      </c>
      <c r="AC46" s="10" t="e">
        <v>#N/A</v>
      </c>
      <c r="AD46" s="10" t="e">
        <v>#N/A</v>
      </c>
      <c r="AE46" s="10" t="e">
        <v>#N/A</v>
      </c>
      <c r="AF46" s="10" t="e">
        <v>#N/A</v>
      </c>
      <c r="AG46" s="10" t="e">
        <v>#N/A</v>
      </c>
      <c r="AH46" s="10" t="e">
        <v>#N/A</v>
      </c>
      <c r="AI46" s="10" t="e">
        <v>#N/A</v>
      </c>
      <c r="AJ46" s="10" t="e">
        <v>#N/A</v>
      </c>
      <c r="AK46" s="10" t="e">
        <v>#N/A</v>
      </c>
      <c r="AL46" s="10" t="e">
        <v>#N/A</v>
      </c>
      <c r="AM46" s="10" t="e">
        <v>#N/A</v>
      </c>
      <c r="AN46" s="10" t="e">
        <v>#N/A</v>
      </c>
      <c r="AO46" s="10" t="e">
        <v>#N/A</v>
      </c>
      <c r="AP46" s="10" t="e">
        <v>#N/A</v>
      </c>
      <c r="AQ46" s="10" t="e">
        <v>#N/A</v>
      </c>
      <c r="AR46" s="10" t="e">
        <v>#N/A</v>
      </c>
      <c r="AS46" s="10" t="e">
        <v>#N/A</v>
      </c>
      <c r="AT46" s="10" t="e">
        <v>#N/A</v>
      </c>
      <c r="AU46" s="10" t="e">
        <v>#N/A</v>
      </c>
      <c r="AV46" s="10" t="e">
        <v>#N/A</v>
      </c>
      <c r="AW46" s="10" t="e">
        <v>#N/A</v>
      </c>
      <c r="AX46" s="10" t="e">
        <v>#N/A</v>
      </c>
      <c r="AY46" s="10" t="e">
        <v>#N/A</v>
      </c>
      <c r="AZ46" s="10" t="e">
        <v>#N/A</v>
      </c>
      <c r="BA46" s="10" t="e">
        <v>#N/A</v>
      </c>
      <c r="BB46" s="10" t="e">
        <v>#N/A</v>
      </c>
      <c r="BC46" s="10" t="e">
        <v>#N/A</v>
      </c>
      <c r="BD46" s="10" t="e">
        <v>#N/A</v>
      </c>
      <c r="BE46" s="10" t="e">
        <v>#N/A</v>
      </c>
      <c r="BF46" s="10" t="e">
        <v>#N/A</v>
      </c>
      <c r="BG46" s="10" t="e">
        <v>#N/A</v>
      </c>
      <c r="BH46" s="10" t="e">
        <v>#N/A</v>
      </c>
      <c r="BI46" s="10" t="e">
        <v>#N/A</v>
      </c>
      <c r="BJ46" s="10" t="e">
        <v>#N/A</v>
      </c>
      <c r="BK46" s="10" t="e">
        <v>#N/A</v>
      </c>
      <c r="BL46" s="10" t="e">
        <v>#N/A</v>
      </c>
      <c r="BM46" s="10" t="e">
        <v>#N/A</v>
      </c>
      <c r="BN46" s="10" t="e">
        <v>#N/A</v>
      </c>
      <c r="BO46" s="10" t="e">
        <v>#N/A</v>
      </c>
      <c r="BP46" s="10" t="e">
        <v>#N/A</v>
      </c>
      <c r="BQ46" s="10" t="e">
        <v>#N/A</v>
      </c>
      <c r="BR46" s="10" t="e">
        <v>#N/A</v>
      </c>
      <c r="BS46" s="10" t="e">
        <v>#N/A</v>
      </c>
      <c r="BT46" s="10" t="e">
        <v>#N/A</v>
      </c>
      <c r="BU46" s="10" t="e">
        <v>#N/A</v>
      </c>
      <c r="BV46" s="10" t="e">
        <v>#N/A</v>
      </c>
      <c r="BW46" s="10" t="e">
        <v>#N/A</v>
      </c>
      <c r="BX46" s="10" t="e">
        <v>#N/A</v>
      </c>
      <c r="BY46" s="10" t="e">
        <v>#N/A</v>
      </c>
      <c r="BZ46" s="10" t="e">
        <v>#N/A</v>
      </c>
      <c r="CA46" s="10" t="e">
        <v>#N/A</v>
      </c>
      <c r="CB46" s="10" t="e">
        <v>#N/A</v>
      </c>
      <c r="CC46" s="10" t="e">
        <v>#N/A</v>
      </c>
      <c r="CD46" s="10" t="e">
        <v>#N/A</v>
      </c>
      <c r="CE46" s="10" t="e">
        <v>#N/A</v>
      </c>
      <c r="CF46" s="10" t="e">
        <v>#N/A</v>
      </c>
      <c r="CG46" s="10" t="e">
        <v>#N/A</v>
      </c>
      <c r="CH46" s="10" t="e">
        <v>#N/A</v>
      </c>
      <c r="CI46" s="10" t="e">
        <v>#N/A</v>
      </c>
      <c r="CJ46" s="10" t="e">
        <v>#N/A</v>
      </c>
      <c r="CK46" s="10" t="e">
        <v>#N/A</v>
      </c>
      <c r="CL46" s="10" t="e">
        <v>#N/A</v>
      </c>
      <c r="CM46" s="10" t="e">
        <v>#N/A</v>
      </c>
      <c r="CN46" s="10" t="e">
        <v>#N/A</v>
      </c>
      <c r="CO46" s="10" t="e">
        <v>#N/A</v>
      </c>
    </row>
    <row r="47" spans="1:93" outlineLevel="2">
      <c r="A47" s="8" t="s">
        <v>26</v>
      </c>
      <c r="B47" s="10" t="e">
        <v>#N/A</v>
      </c>
      <c r="C47" s="10" t="e">
        <v>#N/A</v>
      </c>
      <c r="D47" s="10" t="e">
        <v>#N/A</v>
      </c>
      <c r="E47" s="10" t="e">
        <v>#N/A</v>
      </c>
      <c r="F47" s="10" t="e">
        <v>#N/A</v>
      </c>
      <c r="G47" s="10" t="e">
        <v>#N/A</v>
      </c>
      <c r="H47" s="10" t="e">
        <v>#N/A</v>
      </c>
      <c r="I47" s="10" t="e">
        <v>#N/A</v>
      </c>
      <c r="J47" s="10" t="e">
        <v>#N/A</v>
      </c>
      <c r="K47" s="10" t="e">
        <v>#N/A</v>
      </c>
      <c r="L47" s="10" t="e">
        <v>#N/A</v>
      </c>
      <c r="M47" s="10" t="e">
        <v>#N/A</v>
      </c>
      <c r="N47" s="10" t="e">
        <v>#N/A</v>
      </c>
      <c r="O47" s="10" t="e">
        <v>#N/A</v>
      </c>
      <c r="P47" s="10" t="e">
        <v>#N/A</v>
      </c>
      <c r="Q47" s="10" t="e">
        <v>#N/A</v>
      </c>
      <c r="R47" s="10" t="e">
        <v>#N/A</v>
      </c>
      <c r="S47" s="10" t="e">
        <v>#N/A</v>
      </c>
      <c r="T47" s="10" t="e">
        <v>#N/A</v>
      </c>
      <c r="U47" s="10" t="e">
        <v>#N/A</v>
      </c>
      <c r="V47" s="10" t="e">
        <v>#N/A</v>
      </c>
      <c r="W47" s="10" t="e">
        <v>#N/A</v>
      </c>
      <c r="X47" s="10" t="e">
        <v>#N/A</v>
      </c>
      <c r="Y47" s="10" t="e">
        <v>#N/A</v>
      </c>
      <c r="Z47" s="10" t="e">
        <v>#N/A</v>
      </c>
      <c r="AA47" s="10" t="e">
        <v>#N/A</v>
      </c>
      <c r="AB47" s="10" t="e">
        <v>#N/A</v>
      </c>
      <c r="AC47" s="10" t="e">
        <v>#N/A</v>
      </c>
      <c r="AD47" s="10" t="e">
        <v>#N/A</v>
      </c>
      <c r="AE47" s="10" t="e">
        <v>#N/A</v>
      </c>
      <c r="AF47" s="10" t="e">
        <v>#N/A</v>
      </c>
      <c r="AG47" s="10" t="e">
        <v>#N/A</v>
      </c>
      <c r="AH47" s="10" t="e">
        <v>#N/A</v>
      </c>
      <c r="AI47" s="10" t="e">
        <v>#N/A</v>
      </c>
      <c r="AJ47" s="10" t="e">
        <v>#N/A</v>
      </c>
      <c r="AK47" s="10" t="e">
        <v>#N/A</v>
      </c>
      <c r="AL47" s="10" t="e">
        <v>#N/A</v>
      </c>
      <c r="AM47" s="10" t="e">
        <v>#N/A</v>
      </c>
      <c r="AN47" s="10" t="e">
        <v>#N/A</v>
      </c>
      <c r="AO47" s="10" t="e">
        <v>#N/A</v>
      </c>
      <c r="AP47" s="10" t="e">
        <v>#N/A</v>
      </c>
      <c r="AQ47" s="10" t="e">
        <v>#N/A</v>
      </c>
      <c r="AR47" s="10" t="e">
        <v>#N/A</v>
      </c>
      <c r="AS47" s="10" t="e">
        <v>#N/A</v>
      </c>
      <c r="AT47" s="10" t="e">
        <v>#N/A</v>
      </c>
      <c r="AU47" s="10" t="e">
        <v>#N/A</v>
      </c>
      <c r="AV47" s="10" t="e">
        <v>#N/A</v>
      </c>
      <c r="AW47" s="10" t="e">
        <v>#N/A</v>
      </c>
      <c r="AX47" s="10" t="e">
        <v>#N/A</v>
      </c>
      <c r="AY47" s="10" t="e">
        <v>#N/A</v>
      </c>
      <c r="AZ47" s="10" t="e">
        <v>#N/A</v>
      </c>
      <c r="BA47" s="10" t="e">
        <v>#N/A</v>
      </c>
      <c r="BB47" s="10" t="e">
        <v>#N/A</v>
      </c>
      <c r="BC47" s="10" t="e">
        <v>#N/A</v>
      </c>
      <c r="BD47" s="10" t="e">
        <v>#N/A</v>
      </c>
      <c r="BE47" s="10" t="e">
        <v>#N/A</v>
      </c>
      <c r="BF47" s="10" t="e">
        <v>#N/A</v>
      </c>
      <c r="BG47" s="10" t="e">
        <v>#N/A</v>
      </c>
      <c r="BH47" s="10" t="e">
        <v>#N/A</v>
      </c>
      <c r="BI47" s="10" t="e">
        <v>#N/A</v>
      </c>
      <c r="BJ47" s="10" t="e">
        <v>#N/A</v>
      </c>
      <c r="BK47" s="10" t="e">
        <v>#N/A</v>
      </c>
      <c r="BL47" s="10" t="e">
        <v>#N/A</v>
      </c>
      <c r="BM47" s="10" t="e">
        <v>#N/A</v>
      </c>
      <c r="BN47" s="10" t="e">
        <v>#N/A</v>
      </c>
      <c r="BO47" s="10" t="e">
        <v>#N/A</v>
      </c>
      <c r="BP47" s="10" t="e">
        <v>#N/A</v>
      </c>
      <c r="BQ47" s="10" t="e">
        <v>#N/A</v>
      </c>
      <c r="BR47" s="10" t="e">
        <v>#N/A</v>
      </c>
      <c r="BS47" s="10" t="e">
        <v>#N/A</v>
      </c>
      <c r="BT47" s="10" t="e">
        <v>#N/A</v>
      </c>
      <c r="BU47" s="10" t="e">
        <v>#N/A</v>
      </c>
      <c r="BV47" s="10" t="e">
        <v>#N/A</v>
      </c>
      <c r="BW47" s="10" t="e">
        <v>#N/A</v>
      </c>
      <c r="BX47" s="10" t="e">
        <v>#N/A</v>
      </c>
      <c r="BY47" s="10" t="e">
        <v>#N/A</v>
      </c>
      <c r="BZ47" s="10" t="e">
        <v>#N/A</v>
      </c>
      <c r="CA47" s="10" t="e">
        <v>#N/A</v>
      </c>
      <c r="CB47" s="10" t="e">
        <v>#N/A</v>
      </c>
      <c r="CC47" s="10" t="e">
        <v>#N/A</v>
      </c>
      <c r="CD47" s="10" t="e">
        <v>#N/A</v>
      </c>
      <c r="CE47" s="10" t="e">
        <v>#N/A</v>
      </c>
      <c r="CF47" s="10" t="e">
        <v>#N/A</v>
      </c>
      <c r="CG47" s="10" t="e">
        <v>#N/A</v>
      </c>
      <c r="CH47" s="10" t="e">
        <v>#N/A</v>
      </c>
      <c r="CI47" s="10" t="e">
        <v>#N/A</v>
      </c>
      <c r="CJ47" s="10" t="e">
        <v>#N/A</v>
      </c>
      <c r="CK47" s="10" t="e">
        <v>#N/A</v>
      </c>
      <c r="CL47" s="10" t="e">
        <v>#N/A</v>
      </c>
      <c r="CM47" s="10" t="e">
        <v>#N/A</v>
      </c>
      <c r="CN47" s="10" t="e">
        <v>#N/A</v>
      </c>
      <c r="CO47" s="10" t="e">
        <v>#N/A</v>
      </c>
    </row>
    <row r="48" spans="1:93" outlineLevel="2">
      <c r="A48" s="6" t="s">
        <v>30</v>
      </c>
      <c r="B48" s="10">
        <v>-5.2253573429295236E-2</v>
      </c>
      <c r="C48" s="10">
        <v>-0.11200872667220135</v>
      </c>
      <c r="D48" s="10">
        <v>-1.5822504804972583E-2</v>
      </c>
      <c r="E48" s="10">
        <v>5.7157576893241489E-2</v>
      </c>
      <c r="F48" s="10">
        <v>7.039825858369507E-2</v>
      </c>
      <c r="G48" s="10">
        <v>6.2510767636794529E-2</v>
      </c>
      <c r="H48" s="10">
        <v>5.8869740286886976E-2</v>
      </c>
      <c r="I48" s="10">
        <v>5.3327475889361972E-2</v>
      </c>
      <c r="J48" s="10">
        <v>0.13355321024062436</v>
      </c>
      <c r="K48" s="10">
        <v>0.20835933222773267</v>
      </c>
      <c r="L48" s="10">
        <v>0.22081845091644761</v>
      </c>
      <c r="M48" s="10">
        <v>0.225799109185365</v>
      </c>
      <c r="N48" s="10">
        <v>0.22701863855306686</v>
      </c>
      <c r="O48" s="10">
        <v>0.23509244124235379</v>
      </c>
      <c r="P48" s="10">
        <v>0.26450717362803072</v>
      </c>
      <c r="Q48" s="10">
        <v>0.27397899665006931</v>
      </c>
      <c r="R48" s="10">
        <v>0.2742591444672241</v>
      </c>
      <c r="S48" s="10">
        <v>0.27240872645389047</v>
      </c>
      <c r="T48" s="10">
        <v>0.30600201995030646</v>
      </c>
      <c r="U48" s="10">
        <v>0.34892923442466967</v>
      </c>
      <c r="V48" s="10">
        <v>0.25188086441187318</v>
      </c>
      <c r="W48" s="10">
        <v>6.8805804606445517E-2</v>
      </c>
      <c r="X48" s="10">
        <v>-9.6309675970142183E-3</v>
      </c>
      <c r="Y48" s="10">
        <v>-1.5278973433622682E-3</v>
      </c>
      <c r="Z48" s="10">
        <v>-2.0945584140607903E-3</v>
      </c>
      <c r="AA48" s="10">
        <v>-2.6530842661079508E-3</v>
      </c>
      <c r="AB48" s="10">
        <v>-8.4468816083804119E-3</v>
      </c>
      <c r="AC48" s="10">
        <v>-9.161405144213465E-3</v>
      </c>
      <c r="AD48" s="10">
        <v>-9.8690482737507548E-3</v>
      </c>
      <c r="AE48" s="10">
        <v>-1.4942180471003676E-2</v>
      </c>
      <c r="AF48" s="10">
        <v>-2.0007491544930107E-2</v>
      </c>
      <c r="AG48" s="10">
        <v>-2.9272690346278454E-2</v>
      </c>
      <c r="AH48" s="10">
        <v>-3.5421201700928405E-2</v>
      </c>
      <c r="AI48" s="10">
        <v>-4.1559029162489471E-2</v>
      </c>
      <c r="AJ48" s="10">
        <v>-5.510244996816132E-2</v>
      </c>
      <c r="AK48" s="10">
        <v>-6.8617590348714119E-2</v>
      </c>
      <c r="AL48" s="10">
        <v>-9.9535176677833417E-2</v>
      </c>
      <c r="AM48" s="10">
        <v>-0.11649671740893944</v>
      </c>
      <c r="AN48" s="10">
        <v>-0.13346968856758981</v>
      </c>
      <c r="AO48" s="10">
        <v>-0.14593540919177941</v>
      </c>
      <c r="AP48" s="10">
        <v>-0.15838190742102903</v>
      </c>
      <c r="AQ48" s="10">
        <v>-0.18557734188826716</v>
      </c>
      <c r="AR48" s="10">
        <v>-0.20114459673848331</v>
      </c>
      <c r="AS48" s="10">
        <v>-0.21674631296115501</v>
      </c>
      <c r="AT48" s="10">
        <v>-0.21058508242234561</v>
      </c>
      <c r="AU48" s="10">
        <v>-0.2044349024871995</v>
      </c>
      <c r="AV48" s="10">
        <v>-0.19322512360411076</v>
      </c>
      <c r="AW48" s="10">
        <v>-0.18862841624437446</v>
      </c>
      <c r="AX48" s="10">
        <v>-0.18404711699332107</v>
      </c>
      <c r="AY48" s="10">
        <v>-0.16643796339758121</v>
      </c>
      <c r="AZ48" s="10">
        <v>-0.14884591619713344</v>
      </c>
      <c r="BA48" s="10">
        <v>-0.11948690120810478</v>
      </c>
      <c r="BB48" s="10">
        <v>-0.1035784312146486</v>
      </c>
      <c r="BC48" s="10">
        <v>-8.7661143400480368E-2</v>
      </c>
      <c r="BD48" s="10">
        <v>-7.6697846158010924E-2</v>
      </c>
      <c r="BE48" s="10">
        <v>-6.5739884124786499E-2</v>
      </c>
      <c r="BF48" s="10">
        <v>-5.0799104971932567E-2</v>
      </c>
      <c r="BG48" s="10">
        <v>-4.0647966914312057E-2</v>
      </c>
      <c r="BH48" s="10">
        <v>-3.0489138365374931E-2</v>
      </c>
      <c r="BI48" s="10">
        <v>-2.5594054674689927E-2</v>
      </c>
      <c r="BJ48" s="10">
        <v>-2.0703365987874835E-2</v>
      </c>
      <c r="BK48" s="10">
        <v>-1.2385325561160414E-2</v>
      </c>
      <c r="BL48" s="10">
        <v>-8.5626874626128727E-3</v>
      </c>
      <c r="BM48" s="10">
        <v>-4.7358059558785534E-3</v>
      </c>
      <c r="BN48" s="10">
        <v>-4.0730281970271422E-3</v>
      </c>
      <c r="BO48" s="10">
        <v>-3.4099375384429287E-3</v>
      </c>
      <c r="BP48" s="10">
        <v>-2.9624757304921997E-3</v>
      </c>
      <c r="BQ48" s="10">
        <v>-2.2520530271995173E-3</v>
      </c>
      <c r="BR48" s="10">
        <v>-1.5406658338259888E-3</v>
      </c>
      <c r="BS48" s="10">
        <v>-1.5447440030098008E-3</v>
      </c>
      <c r="BT48" s="10">
        <v>-1.548234474757001E-3</v>
      </c>
      <c r="BU48" s="10">
        <v>-1.9830109555391507E-3</v>
      </c>
      <c r="BV48" s="10">
        <v>-1.9875601553246956E-3</v>
      </c>
      <c r="BW48" s="10">
        <v>-1.9921093551102395E-3</v>
      </c>
      <c r="BX48" s="10">
        <v>-1.9966585548957844E-3</v>
      </c>
      <c r="BY48" s="10">
        <v>-2.0041208898357622E-3</v>
      </c>
      <c r="BZ48" s="10">
        <v>-1.9249050943351263E-3</v>
      </c>
      <c r="CA48" s="10">
        <v>0</v>
      </c>
      <c r="CB48" s="10">
        <v>0</v>
      </c>
      <c r="CC48" s="10">
        <v>0</v>
      </c>
      <c r="CD48" s="10">
        <v>0</v>
      </c>
      <c r="CE48" s="10">
        <v>0</v>
      </c>
      <c r="CF48" s="10">
        <v>0</v>
      </c>
      <c r="CG48" s="10">
        <v>0</v>
      </c>
      <c r="CH48" s="10">
        <v>0</v>
      </c>
      <c r="CI48" s="10">
        <v>0</v>
      </c>
      <c r="CJ48" s="10">
        <v>0</v>
      </c>
      <c r="CK48" s="10">
        <v>0</v>
      </c>
      <c r="CL48" s="10">
        <v>0</v>
      </c>
      <c r="CM48" s="10">
        <v>0</v>
      </c>
      <c r="CN48" s="10">
        <v>0</v>
      </c>
      <c r="CO48" s="10">
        <v>0</v>
      </c>
    </row>
    <row r="49" spans="1:93" outlineLevel="2">
      <c r="A49" s="8" t="s">
        <v>31</v>
      </c>
      <c r="B49" s="10">
        <v>3.6136769662480797</v>
      </c>
      <c r="C49" s="10">
        <v>0</v>
      </c>
      <c r="D49" s="10">
        <v>0</v>
      </c>
      <c r="E49" s="10">
        <v>5.7157576893241489E-2</v>
      </c>
      <c r="F49" s="10">
        <v>7.039825858369507E-2</v>
      </c>
      <c r="G49" s="10">
        <v>6.2510767636794529E-2</v>
      </c>
      <c r="H49" s="10">
        <v>5.8869740286886976E-2</v>
      </c>
      <c r="I49" s="10">
        <v>5.3327475889361972E-2</v>
      </c>
      <c r="J49" s="10">
        <v>0.13355321024062436</v>
      </c>
      <c r="K49" s="10">
        <v>0.20835933222773267</v>
      </c>
      <c r="L49" s="10">
        <v>0.22081845091644761</v>
      </c>
      <c r="M49" s="10">
        <v>0.225799109185365</v>
      </c>
      <c r="N49" s="10">
        <v>0.22701863855306686</v>
      </c>
      <c r="O49" s="10">
        <v>0.23509244124235379</v>
      </c>
      <c r="P49" s="10">
        <v>0.26450717362803072</v>
      </c>
      <c r="Q49" s="10">
        <v>0.27397899665006931</v>
      </c>
      <c r="R49" s="10">
        <v>0.2742591444672241</v>
      </c>
      <c r="S49" s="10">
        <v>0.27240872645389047</v>
      </c>
      <c r="T49" s="10">
        <v>0.30600201995030646</v>
      </c>
      <c r="U49" s="10">
        <v>0.34892923442466967</v>
      </c>
      <c r="V49" s="10">
        <v>0.25188086441187318</v>
      </c>
      <c r="W49" s="10">
        <v>6.8805804606445517E-2</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0">
        <v>0</v>
      </c>
      <c r="AW49" s="10">
        <v>0</v>
      </c>
      <c r="AX49" s="10">
        <v>0</v>
      </c>
      <c r="AY49" s="10">
        <v>0</v>
      </c>
      <c r="AZ49" s="10">
        <v>0</v>
      </c>
      <c r="BA49" s="10">
        <v>0</v>
      </c>
      <c r="BB49" s="10">
        <v>0</v>
      </c>
      <c r="BC49" s="10">
        <v>0</v>
      </c>
      <c r="BD49" s="10">
        <v>0</v>
      </c>
      <c r="BE49" s="10">
        <v>0</v>
      </c>
      <c r="BF49" s="10">
        <v>0</v>
      </c>
      <c r="BG49" s="10">
        <v>0</v>
      </c>
      <c r="BH49" s="10">
        <v>0</v>
      </c>
      <c r="BI49" s="10">
        <v>0</v>
      </c>
      <c r="BJ49" s="10">
        <v>0</v>
      </c>
      <c r="BK49" s="10">
        <v>0</v>
      </c>
      <c r="BL49" s="10">
        <v>0</v>
      </c>
      <c r="BM49" s="10">
        <v>0</v>
      </c>
      <c r="BN49" s="10">
        <v>0</v>
      </c>
      <c r="BO49" s="10">
        <v>0</v>
      </c>
      <c r="BP49" s="10">
        <v>0</v>
      </c>
      <c r="BQ49" s="10">
        <v>0</v>
      </c>
      <c r="BR49" s="10">
        <v>0</v>
      </c>
      <c r="BS49" s="10">
        <v>0</v>
      </c>
      <c r="BT49" s="10">
        <v>0</v>
      </c>
      <c r="BU49" s="10">
        <v>0</v>
      </c>
      <c r="BV49" s="10">
        <v>0</v>
      </c>
      <c r="BW49" s="10">
        <v>0</v>
      </c>
      <c r="BX49" s="10">
        <v>0</v>
      </c>
      <c r="BY49" s="10">
        <v>0</v>
      </c>
      <c r="BZ49" s="10">
        <v>0</v>
      </c>
      <c r="CA49" s="10">
        <v>0</v>
      </c>
      <c r="CB49" s="10">
        <v>0</v>
      </c>
      <c r="CC49" s="10">
        <v>0</v>
      </c>
      <c r="CD49" s="10">
        <v>0</v>
      </c>
      <c r="CE49" s="10">
        <v>0</v>
      </c>
      <c r="CF49" s="10">
        <v>0</v>
      </c>
      <c r="CG49" s="10">
        <v>0</v>
      </c>
      <c r="CH49" s="10">
        <v>0</v>
      </c>
      <c r="CI49" s="10">
        <v>0</v>
      </c>
      <c r="CJ49" s="10">
        <v>0</v>
      </c>
      <c r="CK49" s="10">
        <v>0</v>
      </c>
      <c r="CL49" s="10">
        <v>0</v>
      </c>
      <c r="CM49" s="10">
        <v>0</v>
      </c>
      <c r="CN49" s="10">
        <v>0</v>
      </c>
      <c r="CO49" s="10">
        <v>0</v>
      </c>
    </row>
    <row r="50" spans="1:93" outlineLevel="2">
      <c r="A50" s="8" t="s">
        <v>32</v>
      </c>
      <c r="B50" s="10">
        <v>-3.6659305396773747</v>
      </c>
      <c r="C50" s="10">
        <v>-0.11200872667220135</v>
      </c>
      <c r="D50" s="10">
        <v>-1.5822504804972583E-2</v>
      </c>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-9.6309675970142183E-3</v>
      </c>
      <c r="Y50" s="10">
        <v>-1.5278973433622682E-3</v>
      </c>
      <c r="Z50" s="10">
        <v>-2.0945584140607903E-3</v>
      </c>
      <c r="AA50" s="10">
        <v>-2.6530842661079508E-3</v>
      </c>
      <c r="AB50" s="10">
        <v>-8.4468816083804119E-3</v>
      </c>
      <c r="AC50" s="10">
        <v>-9.161405144213465E-3</v>
      </c>
      <c r="AD50" s="10">
        <v>-9.8690482737507548E-3</v>
      </c>
      <c r="AE50" s="10">
        <v>-1.4942180471003676E-2</v>
      </c>
      <c r="AF50" s="10">
        <v>-2.0007491544930107E-2</v>
      </c>
      <c r="AG50" s="10">
        <v>-2.9272690346278454E-2</v>
      </c>
      <c r="AH50" s="10">
        <v>-3.5421201700928405E-2</v>
      </c>
      <c r="AI50" s="10">
        <v>-4.1559029162489471E-2</v>
      </c>
      <c r="AJ50" s="10">
        <v>-5.510244996816132E-2</v>
      </c>
      <c r="AK50" s="10">
        <v>-6.8617590348714119E-2</v>
      </c>
      <c r="AL50" s="10">
        <v>-9.9535176677833417E-2</v>
      </c>
      <c r="AM50" s="10">
        <v>-0.11649671740893944</v>
      </c>
      <c r="AN50" s="10">
        <v>-0.13346968856758981</v>
      </c>
      <c r="AO50" s="10">
        <v>-0.14593540919177941</v>
      </c>
      <c r="AP50" s="10">
        <v>-0.15838190742102903</v>
      </c>
      <c r="AQ50" s="10">
        <v>-0.18557734188826716</v>
      </c>
      <c r="AR50" s="10">
        <v>-0.20114459673848331</v>
      </c>
      <c r="AS50" s="10">
        <v>-0.21674631296115501</v>
      </c>
      <c r="AT50" s="10">
        <v>-0.21058508242234561</v>
      </c>
      <c r="AU50" s="10">
        <v>-0.2044349024871995</v>
      </c>
      <c r="AV50" s="10">
        <v>-0.19322512360411076</v>
      </c>
      <c r="AW50" s="10">
        <v>-0.18862841624437446</v>
      </c>
      <c r="AX50" s="10">
        <v>-0.18404711699332107</v>
      </c>
      <c r="AY50" s="10">
        <v>-0.16643796339758121</v>
      </c>
      <c r="AZ50" s="10">
        <v>-0.14884591619713344</v>
      </c>
      <c r="BA50" s="10">
        <v>-0.11948690120810478</v>
      </c>
      <c r="BB50" s="10">
        <v>-0.1035784312146486</v>
      </c>
      <c r="BC50" s="10">
        <v>-8.7661143400480368E-2</v>
      </c>
      <c r="BD50" s="10">
        <v>-7.6697846158010924E-2</v>
      </c>
      <c r="BE50" s="10">
        <v>-6.5739884124786499E-2</v>
      </c>
      <c r="BF50" s="10">
        <v>-5.0799104971932567E-2</v>
      </c>
      <c r="BG50" s="10">
        <v>-4.0647966914312057E-2</v>
      </c>
      <c r="BH50" s="10">
        <v>-3.0489138365374931E-2</v>
      </c>
      <c r="BI50" s="10">
        <v>-2.5594054674689927E-2</v>
      </c>
      <c r="BJ50" s="10">
        <v>-2.0703365987874835E-2</v>
      </c>
      <c r="BK50" s="10">
        <v>-1.2385325561160414E-2</v>
      </c>
      <c r="BL50" s="10">
        <v>-8.5626874626128727E-3</v>
      </c>
      <c r="BM50" s="10">
        <v>-4.7358059558785534E-3</v>
      </c>
      <c r="BN50" s="10">
        <v>-4.0730281970271422E-3</v>
      </c>
      <c r="BO50" s="10">
        <v>-3.4099375384429287E-3</v>
      </c>
      <c r="BP50" s="10">
        <v>-2.9624757304921997E-3</v>
      </c>
      <c r="BQ50" s="10">
        <v>-2.2520530271995173E-3</v>
      </c>
      <c r="BR50" s="10">
        <v>-1.5406658338259888E-3</v>
      </c>
      <c r="BS50" s="10">
        <v>-1.5447440030098008E-3</v>
      </c>
      <c r="BT50" s="10">
        <v>-1.548234474757001E-3</v>
      </c>
      <c r="BU50" s="10">
        <v>-1.9830109555391507E-3</v>
      </c>
      <c r="BV50" s="10">
        <v>-1.9875601553246956E-3</v>
      </c>
      <c r="BW50" s="10">
        <v>-1.9921093551102395E-3</v>
      </c>
      <c r="BX50" s="10">
        <v>-1.9966585548957844E-3</v>
      </c>
      <c r="BY50" s="10">
        <v>-2.0041208898357622E-3</v>
      </c>
      <c r="BZ50" s="10">
        <v>-1.9249050943351263E-3</v>
      </c>
      <c r="CA50" s="10">
        <v>0</v>
      </c>
      <c r="CB50" s="10">
        <v>0</v>
      </c>
      <c r="CC50" s="10">
        <v>0</v>
      </c>
      <c r="CD50" s="10">
        <v>0</v>
      </c>
      <c r="CE50" s="10">
        <v>0</v>
      </c>
      <c r="CF50" s="10">
        <v>0</v>
      </c>
      <c r="CG50" s="10">
        <v>0</v>
      </c>
      <c r="CH50" s="10">
        <v>0</v>
      </c>
      <c r="CI50" s="10">
        <v>0</v>
      </c>
      <c r="CJ50" s="10">
        <v>0</v>
      </c>
      <c r="CK50" s="10">
        <v>0</v>
      </c>
      <c r="CL50" s="10">
        <v>0</v>
      </c>
      <c r="CM50" s="10">
        <v>0</v>
      </c>
      <c r="CN50" s="10">
        <v>0</v>
      </c>
      <c r="CO50" s="10">
        <v>0</v>
      </c>
    </row>
    <row r="51" spans="1:93" outlineLevel="2">
      <c r="A51" s="6" t="s">
        <v>18</v>
      </c>
      <c r="B51" s="10" t="e">
        <v>#N/A</v>
      </c>
      <c r="C51" s="10" t="e">
        <v>#N/A</v>
      </c>
      <c r="D51" s="10" t="e">
        <v>#N/A</v>
      </c>
      <c r="E51" s="10" t="e">
        <v>#N/A</v>
      </c>
      <c r="F51" s="10" t="e">
        <v>#N/A</v>
      </c>
      <c r="G51" s="10" t="e">
        <v>#N/A</v>
      </c>
      <c r="H51" s="10" t="e">
        <v>#N/A</v>
      </c>
      <c r="I51" s="10" t="e">
        <v>#N/A</v>
      </c>
      <c r="J51" s="10" t="e">
        <v>#N/A</v>
      </c>
      <c r="K51" s="10" t="e">
        <v>#N/A</v>
      </c>
      <c r="L51" s="10" t="e">
        <v>#N/A</v>
      </c>
      <c r="M51" s="10" t="e">
        <v>#N/A</v>
      </c>
      <c r="N51" s="10" t="e">
        <v>#N/A</v>
      </c>
      <c r="O51" s="10" t="e">
        <v>#N/A</v>
      </c>
      <c r="P51" s="10" t="e">
        <v>#N/A</v>
      </c>
      <c r="Q51" s="10" t="e">
        <v>#N/A</v>
      </c>
      <c r="R51" s="10" t="e">
        <v>#N/A</v>
      </c>
      <c r="S51" s="10" t="e">
        <v>#N/A</v>
      </c>
      <c r="T51" s="10" t="e">
        <v>#N/A</v>
      </c>
      <c r="U51" s="10" t="e">
        <v>#N/A</v>
      </c>
      <c r="V51" s="10" t="e">
        <v>#N/A</v>
      </c>
      <c r="W51" s="10" t="e">
        <v>#N/A</v>
      </c>
      <c r="X51" s="10" t="e">
        <v>#N/A</v>
      </c>
      <c r="Y51" s="10" t="e">
        <v>#N/A</v>
      </c>
      <c r="Z51" s="10" t="e">
        <v>#N/A</v>
      </c>
      <c r="AA51" s="10" t="e">
        <v>#N/A</v>
      </c>
      <c r="AB51" s="10" t="e">
        <v>#N/A</v>
      </c>
      <c r="AC51" s="10" t="e">
        <v>#N/A</v>
      </c>
      <c r="AD51" s="10" t="e">
        <v>#N/A</v>
      </c>
      <c r="AE51" s="10" t="e">
        <v>#N/A</v>
      </c>
      <c r="AF51" s="10" t="e">
        <v>#N/A</v>
      </c>
      <c r="AG51" s="10" t="e">
        <v>#N/A</v>
      </c>
      <c r="AH51" s="10" t="e">
        <v>#N/A</v>
      </c>
      <c r="AI51" s="10" t="e">
        <v>#N/A</v>
      </c>
      <c r="AJ51" s="10" t="e">
        <v>#N/A</v>
      </c>
      <c r="AK51" s="10" t="e">
        <v>#N/A</v>
      </c>
      <c r="AL51" s="10" t="e">
        <v>#N/A</v>
      </c>
      <c r="AM51" s="10" t="e">
        <v>#N/A</v>
      </c>
      <c r="AN51" s="10" t="e">
        <v>#N/A</v>
      </c>
      <c r="AO51" s="10" t="e">
        <v>#N/A</v>
      </c>
      <c r="AP51" s="10" t="e">
        <v>#N/A</v>
      </c>
      <c r="AQ51" s="10" t="e">
        <v>#N/A</v>
      </c>
      <c r="AR51" s="10" t="e">
        <v>#N/A</v>
      </c>
      <c r="AS51" s="10" t="e">
        <v>#N/A</v>
      </c>
      <c r="AT51" s="10" t="e">
        <v>#N/A</v>
      </c>
      <c r="AU51" s="10" t="e">
        <v>#N/A</v>
      </c>
      <c r="AV51" s="10" t="e">
        <v>#N/A</v>
      </c>
      <c r="AW51" s="10" t="e">
        <v>#N/A</v>
      </c>
      <c r="AX51" s="10" t="e">
        <v>#N/A</v>
      </c>
      <c r="AY51" s="10" t="e">
        <v>#N/A</v>
      </c>
      <c r="AZ51" s="10" t="e">
        <v>#N/A</v>
      </c>
      <c r="BA51" s="10" t="e">
        <v>#N/A</v>
      </c>
      <c r="BB51" s="10" t="e">
        <v>#N/A</v>
      </c>
      <c r="BC51" s="10" t="e">
        <v>#N/A</v>
      </c>
      <c r="BD51" s="10" t="e">
        <v>#N/A</v>
      </c>
      <c r="BE51" s="10" t="e">
        <v>#N/A</v>
      </c>
      <c r="BF51" s="10" t="e">
        <v>#N/A</v>
      </c>
      <c r="BG51" s="10" t="e">
        <v>#N/A</v>
      </c>
      <c r="BH51" s="10" t="e">
        <v>#N/A</v>
      </c>
      <c r="BI51" s="10" t="e">
        <v>#N/A</v>
      </c>
      <c r="BJ51" s="10" t="e">
        <v>#N/A</v>
      </c>
      <c r="BK51" s="10" t="e">
        <v>#N/A</v>
      </c>
      <c r="BL51" s="10" t="e">
        <v>#N/A</v>
      </c>
      <c r="BM51" s="10" t="e">
        <v>#N/A</v>
      </c>
      <c r="BN51" s="10" t="e">
        <v>#N/A</v>
      </c>
      <c r="BO51" s="10" t="e">
        <v>#N/A</v>
      </c>
      <c r="BP51" s="10" t="e">
        <v>#N/A</v>
      </c>
      <c r="BQ51" s="10" t="e">
        <v>#N/A</v>
      </c>
      <c r="BR51" s="10" t="e">
        <v>#N/A</v>
      </c>
      <c r="BS51" s="10" t="e">
        <v>#N/A</v>
      </c>
      <c r="BT51" s="10" t="e">
        <v>#N/A</v>
      </c>
      <c r="BU51" s="10" t="e">
        <v>#N/A</v>
      </c>
      <c r="BV51" s="10" t="e">
        <v>#N/A</v>
      </c>
      <c r="BW51" s="10" t="e">
        <v>#N/A</v>
      </c>
      <c r="BX51" s="10" t="e">
        <v>#N/A</v>
      </c>
      <c r="BY51" s="10" t="e">
        <v>#N/A</v>
      </c>
      <c r="BZ51" s="10" t="e">
        <v>#N/A</v>
      </c>
      <c r="CA51" s="10" t="e">
        <v>#N/A</v>
      </c>
      <c r="CB51" s="10" t="e">
        <v>#N/A</v>
      </c>
      <c r="CC51" s="10" t="e">
        <v>#N/A</v>
      </c>
      <c r="CD51" s="10" t="e">
        <v>#N/A</v>
      </c>
      <c r="CE51" s="10" t="e">
        <v>#N/A</v>
      </c>
      <c r="CF51" s="10" t="e">
        <v>#N/A</v>
      </c>
      <c r="CG51" s="10" t="e">
        <v>#N/A</v>
      </c>
      <c r="CH51" s="10" t="e">
        <v>#N/A</v>
      </c>
      <c r="CI51" s="10" t="e">
        <v>#N/A</v>
      </c>
      <c r="CJ51" s="10" t="e">
        <v>#N/A</v>
      </c>
      <c r="CK51" s="10" t="e">
        <v>#N/A</v>
      </c>
      <c r="CL51" s="10" t="e">
        <v>#N/A</v>
      </c>
      <c r="CM51" s="10" t="e">
        <v>#N/A</v>
      </c>
      <c r="CN51" s="10" t="e">
        <v>#N/A</v>
      </c>
      <c r="CO51" s="10" t="e">
        <v>#N/A</v>
      </c>
    </row>
    <row r="52" spans="1:93" outlineLevel="2">
      <c r="A52" s="8" t="s">
        <v>19</v>
      </c>
      <c r="B52" s="10" t="e">
        <v>#N/A</v>
      </c>
      <c r="C52" s="10" t="e">
        <v>#N/A</v>
      </c>
      <c r="D52" s="10" t="e">
        <v>#N/A</v>
      </c>
      <c r="E52" s="10" t="e">
        <v>#N/A</v>
      </c>
      <c r="F52" s="10" t="e">
        <v>#N/A</v>
      </c>
      <c r="G52" s="10" t="e">
        <v>#N/A</v>
      </c>
      <c r="H52" s="10" t="e">
        <v>#N/A</v>
      </c>
      <c r="I52" s="10" t="e">
        <v>#N/A</v>
      </c>
      <c r="J52" s="10" t="e">
        <v>#N/A</v>
      </c>
      <c r="K52" s="10" t="e">
        <v>#N/A</v>
      </c>
      <c r="L52" s="10" t="e">
        <v>#N/A</v>
      </c>
      <c r="M52" s="10" t="e">
        <v>#N/A</v>
      </c>
      <c r="N52" s="10" t="e">
        <v>#N/A</v>
      </c>
      <c r="O52" s="10" t="e">
        <v>#N/A</v>
      </c>
      <c r="P52" s="10" t="e">
        <v>#N/A</v>
      </c>
      <c r="Q52" s="10" t="e">
        <v>#N/A</v>
      </c>
      <c r="R52" s="10" t="e">
        <v>#N/A</v>
      </c>
      <c r="S52" s="10" t="e">
        <v>#N/A</v>
      </c>
      <c r="T52" s="10" t="e">
        <v>#N/A</v>
      </c>
      <c r="U52" s="10" t="e">
        <v>#N/A</v>
      </c>
      <c r="V52" s="10" t="e">
        <v>#N/A</v>
      </c>
      <c r="W52" s="10" t="e">
        <v>#N/A</v>
      </c>
      <c r="X52" s="10" t="e">
        <v>#N/A</v>
      </c>
      <c r="Y52" s="10" t="e">
        <v>#N/A</v>
      </c>
      <c r="Z52" s="10" t="e">
        <v>#N/A</v>
      </c>
      <c r="AA52" s="10" t="e">
        <v>#N/A</v>
      </c>
      <c r="AB52" s="10" t="e">
        <v>#N/A</v>
      </c>
      <c r="AC52" s="10" t="e">
        <v>#N/A</v>
      </c>
      <c r="AD52" s="10" t="e">
        <v>#N/A</v>
      </c>
      <c r="AE52" s="10" t="e">
        <v>#N/A</v>
      </c>
      <c r="AF52" s="10" t="e">
        <v>#N/A</v>
      </c>
      <c r="AG52" s="10" t="e">
        <v>#N/A</v>
      </c>
      <c r="AH52" s="10" t="e">
        <v>#N/A</v>
      </c>
      <c r="AI52" s="10" t="e">
        <v>#N/A</v>
      </c>
      <c r="AJ52" s="10" t="e">
        <v>#N/A</v>
      </c>
      <c r="AK52" s="10" t="e">
        <v>#N/A</v>
      </c>
      <c r="AL52" s="10" t="e">
        <v>#N/A</v>
      </c>
      <c r="AM52" s="10" t="e">
        <v>#N/A</v>
      </c>
      <c r="AN52" s="10" t="e">
        <v>#N/A</v>
      </c>
      <c r="AO52" s="10" t="e">
        <v>#N/A</v>
      </c>
      <c r="AP52" s="10" t="e">
        <v>#N/A</v>
      </c>
      <c r="AQ52" s="10" t="e">
        <v>#N/A</v>
      </c>
      <c r="AR52" s="10" t="e">
        <v>#N/A</v>
      </c>
      <c r="AS52" s="10" t="e">
        <v>#N/A</v>
      </c>
      <c r="AT52" s="10" t="e">
        <v>#N/A</v>
      </c>
      <c r="AU52" s="10" t="e">
        <v>#N/A</v>
      </c>
      <c r="AV52" s="10" t="e">
        <v>#N/A</v>
      </c>
      <c r="AW52" s="10" t="e">
        <v>#N/A</v>
      </c>
      <c r="AX52" s="10" t="e">
        <v>#N/A</v>
      </c>
      <c r="AY52" s="10" t="e">
        <v>#N/A</v>
      </c>
      <c r="AZ52" s="10" t="e">
        <v>#N/A</v>
      </c>
      <c r="BA52" s="10" t="e">
        <v>#N/A</v>
      </c>
      <c r="BB52" s="10" t="e">
        <v>#N/A</v>
      </c>
      <c r="BC52" s="10" t="e">
        <v>#N/A</v>
      </c>
      <c r="BD52" s="10" t="e">
        <v>#N/A</v>
      </c>
      <c r="BE52" s="10" t="e">
        <v>#N/A</v>
      </c>
      <c r="BF52" s="10" t="e">
        <v>#N/A</v>
      </c>
      <c r="BG52" s="10" t="e">
        <v>#N/A</v>
      </c>
      <c r="BH52" s="10" t="e">
        <v>#N/A</v>
      </c>
      <c r="BI52" s="10" t="e">
        <v>#N/A</v>
      </c>
      <c r="BJ52" s="10" t="e">
        <v>#N/A</v>
      </c>
      <c r="BK52" s="10" t="e">
        <v>#N/A</v>
      </c>
      <c r="BL52" s="10" t="e">
        <v>#N/A</v>
      </c>
      <c r="BM52" s="10" t="e">
        <v>#N/A</v>
      </c>
      <c r="BN52" s="10" t="e">
        <v>#N/A</v>
      </c>
      <c r="BO52" s="10" t="e">
        <v>#N/A</v>
      </c>
      <c r="BP52" s="10" t="e">
        <v>#N/A</v>
      </c>
      <c r="BQ52" s="10" t="e">
        <v>#N/A</v>
      </c>
      <c r="BR52" s="10" t="e">
        <v>#N/A</v>
      </c>
      <c r="BS52" s="10" t="e">
        <v>#N/A</v>
      </c>
      <c r="BT52" s="10" t="e">
        <v>#N/A</v>
      </c>
      <c r="BU52" s="10" t="e">
        <v>#N/A</v>
      </c>
      <c r="BV52" s="10" t="e">
        <v>#N/A</v>
      </c>
      <c r="BW52" s="10" t="e">
        <v>#N/A</v>
      </c>
      <c r="BX52" s="10" t="e">
        <v>#N/A</v>
      </c>
      <c r="BY52" s="10" t="e">
        <v>#N/A</v>
      </c>
      <c r="BZ52" s="10" t="e">
        <v>#N/A</v>
      </c>
      <c r="CA52" s="10" t="e">
        <v>#N/A</v>
      </c>
      <c r="CB52" s="10" t="e">
        <v>#N/A</v>
      </c>
      <c r="CC52" s="10" t="e">
        <v>#N/A</v>
      </c>
      <c r="CD52" s="10" t="e">
        <v>#N/A</v>
      </c>
      <c r="CE52" s="10" t="e">
        <v>#N/A</v>
      </c>
      <c r="CF52" s="10" t="e">
        <v>#N/A</v>
      </c>
      <c r="CG52" s="10" t="e">
        <v>#N/A</v>
      </c>
      <c r="CH52" s="10" t="e">
        <v>#N/A</v>
      </c>
      <c r="CI52" s="10" t="e">
        <v>#N/A</v>
      </c>
      <c r="CJ52" s="10" t="e">
        <v>#N/A</v>
      </c>
      <c r="CK52" s="10" t="e">
        <v>#N/A</v>
      </c>
      <c r="CL52" s="10" t="e">
        <v>#N/A</v>
      </c>
      <c r="CM52" s="10" t="e">
        <v>#N/A</v>
      </c>
      <c r="CN52" s="10" t="e">
        <v>#N/A</v>
      </c>
      <c r="CO52" s="10" t="e">
        <v>#N/A</v>
      </c>
    </row>
    <row r="53" spans="1:93" outlineLevel="2">
      <c r="A53" s="8" t="s">
        <v>20</v>
      </c>
      <c r="B53" s="10" t="e">
        <v>#N/A</v>
      </c>
      <c r="C53" s="10" t="e">
        <v>#N/A</v>
      </c>
      <c r="D53" s="10" t="e">
        <v>#N/A</v>
      </c>
      <c r="E53" s="10" t="e">
        <v>#N/A</v>
      </c>
      <c r="F53" s="10" t="e">
        <v>#N/A</v>
      </c>
      <c r="G53" s="10" t="e">
        <v>#N/A</v>
      </c>
      <c r="H53" s="10" t="e">
        <v>#N/A</v>
      </c>
      <c r="I53" s="10" t="e">
        <v>#N/A</v>
      </c>
      <c r="J53" s="10" t="e">
        <v>#N/A</v>
      </c>
      <c r="K53" s="10" t="e">
        <v>#N/A</v>
      </c>
      <c r="L53" s="10" t="e">
        <v>#N/A</v>
      </c>
      <c r="M53" s="10" t="e">
        <v>#N/A</v>
      </c>
      <c r="N53" s="10" t="e">
        <v>#N/A</v>
      </c>
      <c r="O53" s="10" t="e">
        <v>#N/A</v>
      </c>
      <c r="P53" s="10" t="e">
        <v>#N/A</v>
      </c>
      <c r="Q53" s="10" t="e">
        <v>#N/A</v>
      </c>
      <c r="R53" s="10" t="e">
        <v>#N/A</v>
      </c>
      <c r="S53" s="10" t="e">
        <v>#N/A</v>
      </c>
      <c r="T53" s="10" t="e">
        <v>#N/A</v>
      </c>
      <c r="U53" s="10" t="e">
        <v>#N/A</v>
      </c>
      <c r="V53" s="10" t="e">
        <v>#N/A</v>
      </c>
      <c r="W53" s="10" t="e">
        <v>#N/A</v>
      </c>
      <c r="X53" s="10" t="e">
        <v>#N/A</v>
      </c>
      <c r="Y53" s="10" t="e">
        <v>#N/A</v>
      </c>
      <c r="Z53" s="10" t="e">
        <v>#N/A</v>
      </c>
      <c r="AA53" s="10" t="e">
        <v>#N/A</v>
      </c>
      <c r="AB53" s="10" t="e">
        <v>#N/A</v>
      </c>
      <c r="AC53" s="10" t="e">
        <v>#N/A</v>
      </c>
      <c r="AD53" s="10" t="e">
        <v>#N/A</v>
      </c>
      <c r="AE53" s="10" t="e">
        <v>#N/A</v>
      </c>
      <c r="AF53" s="10" t="e">
        <v>#N/A</v>
      </c>
      <c r="AG53" s="10" t="e">
        <v>#N/A</v>
      </c>
      <c r="AH53" s="10" t="e">
        <v>#N/A</v>
      </c>
      <c r="AI53" s="10" t="e">
        <v>#N/A</v>
      </c>
      <c r="AJ53" s="10" t="e">
        <v>#N/A</v>
      </c>
      <c r="AK53" s="10" t="e">
        <v>#N/A</v>
      </c>
      <c r="AL53" s="10" t="e">
        <v>#N/A</v>
      </c>
      <c r="AM53" s="10" t="e">
        <v>#N/A</v>
      </c>
      <c r="AN53" s="10" t="e">
        <v>#N/A</v>
      </c>
      <c r="AO53" s="10" t="e">
        <v>#N/A</v>
      </c>
      <c r="AP53" s="10" t="e">
        <v>#N/A</v>
      </c>
      <c r="AQ53" s="10" t="e">
        <v>#N/A</v>
      </c>
      <c r="AR53" s="10" t="e">
        <v>#N/A</v>
      </c>
      <c r="AS53" s="10" t="e">
        <v>#N/A</v>
      </c>
      <c r="AT53" s="10" t="e">
        <v>#N/A</v>
      </c>
      <c r="AU53" s="10" t="e">
        <v>#N/A</v>
      </c>
      <c r="AV53" s="10" t="e">
        <v>#N/A</v>
      </c>
      <c r="AW53" s="10" t="e">
        <v>#N/A</v>
      </c>
      <c r="AX53" s="10" t="e">
        <v>#N/A</v>
      </c>
      <c r="AY53" s="10" t="e">
        <v>#N/A</v>
      </c>
      <c r="AZ53" s="10" t="e">
        <v>#N/A</v>
      </c>
      <c r="BA53" s="10" t="e">
        <v>#N/A</v>
      </c>
      <c r="BB53" s="10" t="e">
        <v>#N/A</v>
      </c>
      <c r="BC53" s="10" t="e">
        <v>#N/A</v>
      </c>
      <c r="BD53" s="10" t="e">
        <v>#N/A</v>
      </c>
      <c r="BE53" s="10" t="e">
        <v>#N/A</v>
      </c>
      <c r="BF53" s="10" t="e">
        <v>#N/A</v>
      </c>
      <c r="BG53" s="10" t="e">
        <v>#N/A</v>
      </c>
      <c r="BH53" s="10" t="e">
        <v>#N/A</v>
      </c>
      <c r="BI53" s="10" t="e">
        <v>#N/A</v>
      </c>
      <c r="BJ53" s="10" t="e">
        <v>#N/A</v>
      </c>
      <c r="BK53" s="10" t="e">
        <v>#N/A</v>
      </c>
      <c r="BL53" s="10" t="e">
        <v>#N/A</v>
      </c>
      <c r="BM53" s="10" t="e">
        <v>#N/A</v>
      </c>
      <c r="BN53" s="10" t="e">
        <v>#N/A</v>
      </c>
      <c r="BO53" s="10" t="e">
        <v>#N/A</v>
      </c>
      <c r="BP53" s="10" t="e">
        <v>#N/A</v>
      </c>
      <c r="BQ53" s="10" t="e">
        <v>#N/A</v>
      </c>
      <c r="BR53" s="10" t="e">
        <v>#N/A</v>
      </c>
      <c r="BS53" s="10" t="e">
        <v>#N/A</v>
      </c>
      <c r="BT53" s="10" t="e">
        <v>#N/A</v>
      </c>
      <c r="BU53" s="10" t="e">
        <v>#N/A</v>
      </c>
      <c r="BV53" s="10" t="e">
        <v>#N/A</v>
      </c>
      <c r="BW53" s="10" t="e">
        <v>#N/A</v>
      </c>
      <c r="BX53" s="10" t="e">
        <v>#N/A</v>
      </c>
      <c r="BY53" s="10" t="e">
        <v>#N/A</v>
      </c>
      <c r="BZ53" s="10" t="e">
        <v>#N/A</v>
      </c>
      <c r="CA53" s="10" t="e">
        <v>#N/A</v>
      </c>
      <c r="CB53" s="10" t="e">
        <v>#N/A</v>
      </c>
      <c r="CC53" s="10" t="e">
        <v>#N/A</v>
      </c>
      <c r="CD53" s="10" t="e">
        <v>#N/A</v>
      </c>
      <c r="CE53" s="10" t="e">
        <v>#N/A</v>
      </c>
      <c r="CF53" s="10" t="e">
        <v>#N/A</v>
      </c>
      <c r="CG53" s="10" t="e">
        <v>#N/A</v>
      </c>
      <c r="CH53" s="10" t="e">
        <v>#N/A</v>
      </c>
      <c r="CI53" s="10" t="e">
        <v>#N/A</v>
      </c>
      <c r="CJ53" s="10" t="e">
        <v>#N/A</v>
      </c>
      <c r="CK53" s="10" t="e">
        <v>#N/A</v>
      </c>
      <c r="CL53" s="10" t="e">
        <v>#N/A</v>
      </c>
      <c r="CM53" s="10" t="e">
        <v>#N/A</v>
      </c>
      <c r="CN53" s="10" t="e">
        <v>#N/A</v>
      </c>
      <c r="CO53" s="10" t="e">
        <v>#N/A</v>
      </c>
    </row>
    <row r="54" spans="1:93" outlineLevel="2">
      <c r="A54" s="6" t="s">
        <v>21</v>
      </c>
      <c r="B54" s="10" t="e">
        <v>#N/A</v>
      </c>
      <c r="C54" s="10" t="e">
        <v>#N/A</v>
      </c>
      <c r="D54" s="10" t="e">
        <v>#N/A</v>
      </c>
      <c r="E54" s="10" t="e">
        <v>#N/A</v>
      </c>
      <c r="F54" s="10" t="e">
        <v>#N/A</v>
      </c>
      <c r="G54" s="10" t="e">
        <v>#N/A</v>
      </c>
      <c r="H54" s="10" t="e">
        <v>#N/A</v>
      </c>
      <c r="I54" s="10" t="e">
        <v>#N/A</v>
      </c>
      <c r="J54" s="10" t="e">
        <v>#N/A</v>
      </c>
      <c r="K54" s="10" t="e">
        <v>#N/A</v>
      </c>
      <c r="L54" s="10" t="e">
        <v>#N/A</v>
      </c>
      <c r="M54" s="10" t="e">
        <v>#N/A</v>
      </c>
      <c r="N54" s="10" t="e">
        <v>#N/A</v>
      </c>
      <c r="O54" s="10" t="e">
        <v>#N/A</v>
      </c>
      <c r="P54" s="10" t="e">
        <v>#N/A</v>
      </c>
      <c r="Q54" s="10" t="e">
        <v>#N/A</v>
      </c>
      <c r="R54" s="10" t="e">
        <v>#N/A</v>
      </c>
      <c r="S54" s="10" t="e">
        <v>#N/A</v>
      </c>
      <c r="T54" s="10" t="e">
        <v>#N/A</v>
      </c>
      <c r="U54" s="10" t="e">
        <v>#N/A</v>
      </c>
      <c r="V54" s="10" t="e">
        <v>#N/A</v>
      </c>
      <c r="W54" s="10" t="e">
        <v>#N/A</v>
      </c>
      <c r="X54" s="10" t="e">
        <v>#N/A</v>
      </c>
      <c r="Y54" s="10" t="e">
        <v>#N/A</v>
      </c>
      <c r="Z54" s="10" t="e">
        <v>#N/A</v>
      </c>
      <c r="AA54" s="10" t="e">
        <v>#N/A</v>
      </c>
      <c r="AB54" s="10" t="e">
        <v>#N/A</v>
      </c>
      <c r="AC54" s="10" t="e">
        <v>#N/A</v>
      </c>
      <c r="AD54" s="10" t="e">
        <v>#N/A</v>
      </c>
      <c r="AE54" s="10" t="e">
        <v>#N/A</v>
      </c>
      <c r="AF54" s="10" t="e">
        <v>#N/A</v>
      </c>
      <c r="AG54" s="10" t="e">
        <v>#N/A</v>
      </c>
      <c r="AH54" s="10" t="e">
        <v>#N/A</v>
      </c>
      <c r="AI54" s="10" t="e">
        <v>#N/A</v>
      </c>
      <c r="AJ54" s="10" t="e">
        <v>#N/A</v>
      </c>
      <c r="AK54" s="10" t="e">
        <v>#N/A</v>
      </c>
      <c r="AL54" s="10" t="e">
        <v>#N/A</v>
      </c>
      <c r="AM54" s="10" t="e">
        <v>#N/A</v>
      </c>
      <c r="AN54" s="10" t="e">
        <v>#N/A</v>
      </c>
      <c r="AO54" s="10" t="e">
        <v>#N/A</v>
      </c>
      <c r="AP54" s="10" t="e">
        <v>#N/A</v>
      </c>
      <c r="AQ54" s="10" t="e">
        <v>#N/A</v>
      </c>
      <c r="AR54" s="10" t="e">
        <v>#N/A</v>
      </c>
      <c r="AS54" s="10" t="e">
        <v>#N/A</v>
      </c>
      <c r="AT54" s="10" t="e">
        <v>#N/A</v>
      </c>
      <c r="AU54" s="10" t="e">
        <v>#N/A</v>
      </c>
      <c r="AV54" s="10" t="e">
        <v>#N/A</v>
      </c>
      <c r="AW54" s="10" t="e">
        <v>#N/A</v>
      </c>
      <c r="AX54" s="10" t="e">
        <v>#N/A</v>
      </c>
      <c r="AY54" s="10" t="e">
        <v>#N/A</v>
      </c>
      <c r="AZ54" s="10" t="e">
        <v>#N/A</v>
      </c>
      <c r="BA54" s="10" t="e">
        <v>#N/A</v>
      </c>
      <c r="BB54" s="10" t="e">
        <v>#N/A</v>
      </c>
      <c r="BC54" s="10" t="e">
        <v>#N/A</v>
      </c>
      <c r="BD54" s="10" t="e">
        <v>#N/A</v>
      </c>
      <c r="BE54" s="10" t="e">
        <v>#N/A</v>
      </c>
      <c r="BF54" s="10" t="e">
        <v>#N/A</v>
      </c>
      <c r="BG54" s="10" t="e">
        <v>#N/A</v>
      </c>
      <c r="BH54" s="10" t="e">
        <v>#N/A</v>
      </c>
      <c r="BI54" s="10" t="e">
        <v>#N/A</v>
      </c>
      <c r="BJ54" s="10" t="e">
        <v>#N/A</v>
      </c>
      <c r="BK54" s="10" t="e">
        <v>#N/A</v>
      </c>
      <c r="BL54" s="10" t="e">
        <v>#N/A</v>
      </c>
      <c r="BM54" s="10" t="e">
        <v>#N/A</v>
      </c>
      <c r="BN54" s="10" t="e">
        <v>#N/A</v>
      </c>
      <c r="BO54" s="10" t="e">
        <v>#N/A</v>
      </c>
      <c r="BP54" s="10" t="e">
        <v>#N/A</v>
      </c>
      <c r="BQ54" s="10" t="e">
        <v>#N/A</v>
      </c>
      <c r="BR54" s="10" t="e">
        <v>#N/A</v>
      </c>
      <c r="BS54" s="10" t="e">
        <v>#N/A</v>
      </c>
      <c r="BT54" s="10" t="e">
        <v>#N/A</v>
      </c>
      <c r="BU54" s="10" t="e">
        <v>#N/A</v>
      </c>
      <c r="BV54" s="10" t="e">
        <v>#N/A</v>
      </c>
      <c r="BW54" s="10" t="e">
        <v>#N/A</v>
      </c>
      <c r="BX54" s="10" t="e">
        <v>#N/A</v>
      </c>
      <c r="BY54" s="10" t="e">
        <v>#N/A</v>
      </c>
      <c r="BZ54" s="10" t="e">
        <v>#N/A</v>
      </c>
      <c r="CA54" s="10" t="e">
        <v>#N/A</v>
      </c>
      <c r="CB54" s="10" t="e">
        <v>#N/A</v>
      </c>
      <c r="CC54" s="10" t="e">
        <v>#N/A</v>
      </c>
      <c r="CD54" s="10" t="e">
        <v>#N/A</v>
      </c>
      <c r="CE54" s="10" t="e">
        <v>#N/A</v>
      </c>
      <c r="CF54" s="10" t="e">
        <v>#N/A</v>
      </c>
      <c r="CG54" s="10" t="e">
        <v>#N/A</v>
      </c>
      <c r="CH54" s="10" t="e">
        <v>#N/A</v>
      </c>
      <c r="CI54" s="10" t="e">
        <v>#N/A</v>
      </c>
      <c r="CJ54" s="10" t="e">
        <v>#N/A</v>
      </c>
      <c r="CK54" s="10" t="e">
        <v>#N/A</v>
      </c>
      <c r="CL54" s="10" t="e">
        <v>#N/A</v>
      </c>
      <c r="CM54" s="10" t="e">
        <v>#N/A</v>
      </c>
      <c r="CN54" s="10" t="e">
        <v>#N/A</v>
      </c>
      <c r="CO54" s="10" t="e">
        <v>#N/A</v>
      </c>
    </row>
    <row r="55" spans="1:93" outlineLevel="2">
      <c r="A55" s="8" t="s">
        <v>22</v>
      </c>
      <c r="B55" s="10" t="e">
        <v>#N/A</v>
      </c>
      <c r="C55" s="10" t="e">
        <v>#N/A</v>
      </c>
      <c r="D55" s="10" t="e">
        <v>#N/A</v>
      </c>
      <c r="E55" s="10" t="e">
        <v>#N/A</v>
      </c>
      <c r="F55" s="10" t="e">
        <v>#N/A</v>
      </c>
      <c r="G55" s="10" t="e">
        <v>#N/A</v>
      </c>
      <c r="H55" s="10" t="e">
        <v>#N/A</v>
      </c>
      <c r="I55" s="10" t="e">
        <v>#N/A</v>
      </c>
      <c r="J55" s="10" t="e">
        <v>#N/A</v>
      </c>
      <c r="K55" s="10" t="e">
        <v>#N/A</v>
      </c>
      <c r="L55" s="10" t="e">
        <v>#N/A</v>
      </c>
      <c r="M55" s="10" t="e">
        <v>#N/A</v>
      </c>
      <c r="N55" s="10" t="e">
        <v>#N/A</v>
      </c>
      <c r="O55" s="10" t="e">
        <v>#N/A</v>
      </c>
      <c r="P55" s="10" t="e">
        <v>#N/A</v>
      </c>
      <c r="Q55" s="10" t="e">
        <v>#N/A</v>
      </c>
      <c r="R55" s="10" t="e">
        <v>#N/A</v>
      </c>
      <c r="S55" s="10" t="e">
        <v>#N/A</v>
      </c>
      <c r="T55" s="10" t="e">
        <v>#N/A</v>
      </c>
      <c r="U55" s="10" t="e">
        <v>#N/A</v>
      </c>
      <c r="V55" s="10" t="e">
        <v>#N/A</v>
      </c>
      <c r="W55" s="10" t="e">
        <v>#N/A</v>
      </c>
      <c r="X55" s="10" t="e">
        <v>#N/A</v>
      </c>
      <c r="Y55" s="10" t="e">
        <v>#N/A</v>
      </c>
      <c r="Z55" s="10" t="e">
        <v>#N/A</v>
      </c>
      <c r="AA55" s="10" t="e">
        <v>#N/A</v>
      </c>
      <c r="AB55" s="10" t="e">
        <v>#N/A</v>
      </c>
      <c r="AC55" s="10" t="e">
        <v>#N/A</v>
      </c>
      <c r="AD55" s="10" t="e">
        <v>#N/A</v>
      </c>
      <c r="AE55" s="10" t="e">
        <v>#N/A</v>
      </c>
      <c r="AF55" s="10" t="e">
        <v>#N/A</v>
      </c>
      <c r="AG55" s="10" t="e">
        <v>#N/A</v>
      </c>
      <c r="AH55" s="10" t="e">
        <v>#N/A</v>
      </c>
      <c r="AI55" s="10" t="e">
        <v>#N/A</v>
      </c>
      <c r="AJ55" s="10" t="e">
        <v>#N/A</v>
      </c>
      <c r="AK55" s="10" t="e">
        <v>#N/A</v>
      </c>
      <c r="AL55" s="10" t="e">
        <v>#N/A</v>
      </c>
      <c r="AM55" s="10" t="e">
        <v>#N/A</v>
      </c>
      <c r="AN55" s="10" t="e">
        <v>#N/A</v>
      </c>
      <c r="AO55" s="10" t="e">
        <v>#N/A</v>
      </c>
      <c r="AP55" s="10" t="e">
        <v>#N/A</v>
      </c>
      <c r="AQ55" s="10" t="e">
        <v>#N/A</v>
      </c>
      <c r="AR55" s="10" t="e">
        <v>#N/A</v>
      </c>
      <c r="AS55" s="10" t="e">
        <v>#N/A</v>
      </c>
      <c r="AT55" s="10" t="e">
        <v>#N/A</v>
      </c>
      <c r="AU55" s="10" t="e">
        <v>#N/A</v>
      </c>
      <c r="AV55" s="10" t="e">
        <v>#N/A</v>
      </c>
      <c r="AW55" s="10" t="e">
        <v>#N/A</v>
      </c>
      <c r="AX55" s="10" t="e">
        <v>#N/A</v>
      </c>
      <c r="AY55" s="10" t="e">
        <v>#N/A</v>
      </c>
      <c r="AZ55" s="10" t="e">
        <v>#N/A</v>
      </c>
      <c r="BA55" s="10" t="e">
        <v>#N/A</v>
      </c>
      <c r="BB55" s="10" t="e">
        <v>#N/A</v>
      </c>
      <c r="BC55" s="10" t="e">
        <v>#N/A</v>
      </c>
      <c r="BD55" s="10" t="e">
        <v>#N/A</v>
      </c>
      <c r="BE55" s="10" t="e">
        <v>#N/A</v>
      </c>
      <c r="BF55" s="10" t="e">
        <v>#N/A</v>
      </c>
      <c r="BG55" s="10" t="e">
        <v>#N/A</v>
      </c>
      <c r="BH55" s="10" t="e">
        <v>#N/A</v>
      </c>
      <c r="BI55" s="10" t="e">
        <v>#N/A</v>
      </c>
      <c r="BJ55" s="10" t="e">
        <v>#N/A</v>
      </c>
      <c r="BK55" s="10" t="e">
        <v>#N/A</v>
      </c>
      <c r="BL55" s="10" t="e">
        <v>#N/A</v>
      </c>
      <c r="BM55" s="10" t="e">
        <v>#N/A</v>
      </c>
      <c r="BN55" s="10" t="e">
        <v>#N/A</v>
      </c>
      <c r="BO55" s="10" t="e">
        <v>#N/A</v>
      </c>
      <c r="BP55" s="10" t="e">
        <v>#N/A</v>
      </c>
      <c r="BQ55" s="10" t="e">
        <v>#N/A</v>
      </c>
      <c r="BR55" s="10" t="e">
        <v>#N/A</v>
      </c>
      <c r="BS55" s="10" t="e">
        <v>#N/A</v>
      </c>
      <c r="BT55" s="10" t="e">
        <v>#N/A</v>
      </c>
      <c r="BU55" s="10" t="e">
        <v>#N/A</v>
      </c>
      <c r="BV55" s="10" t="e">
        <v>#N/A</v>
      </c>
      <c r="BW55" s="10" t="e">
        <v>#N/A</v>
      </c>
      <c r="BX55" s="10" t="e">
        <v>#N/A</v>
      </c>
      <c r="BY55" s="10" t="e">
        <v>#N/A</v>
      </c>
      <c r="BZ55" s="10" t="e">
        <v>#N/A</v>
      </c>
      <c r="CA55" s="10" t="e">
        <v>#N/A</v>
      </c>
      <c r="CB55" s="10" t="e">
        <v>#N/A</v>
      </c>
      <c r="CC55" s="10" t="e">
        <v>#N/A</v>
      </c>
      <c r="CD55" s="10" t="e">
        <v>#N/A</v>
      </c>
      <c r="CE55" s="10" t="e">
        <v>#N/A</v>
      </c>
      <c r="CF55" s="10" t="e">
        <v>#N/A</v>
      </c>
      <c r="CG55" s="10" t="e">
        <v>#N/A</v>
      </c>
      <c r="CH55" s="10" t="e">
        <v>#N/A</v>
      </c>
      <c r="CI55" s="10" t="e">
        <v>#N/A</v>
      </c>
      <c r="CJ55" s="10" t="e">
        <v>#N/A</v>
      </c>
      <c r="CK55" s="10" t="e">
        <v>#N/A</v>
      </c>
      <c r="CL55" s="10" t="e">
        <v>#N/A</v>
      </c>
      <c r="CM55" s="10" t="e">
        <v>#N/A</v>
      </c>
      <c r="CN55" s="10" t="e">
        <v>#N/A</v>
      </c>
      <c r="CO55" s="10" t="e">
        <v>#N/A</v>
      </c>
    </row>
    <row r="56" spans="1:93" outlineLevel="2">
      <c r="A56" s="8" t="s">
        <v>23</v>
      </c>
      <c r="B56" s="10" t="e">
        <v>#N/A</v>
      </c>
      <c r="C56" s="10" t="e">
        <v>#N/A</v>
      </c>
      <c r="D56" s="10" t="e">
        <v>#N/A</v>
      </c>
      <c r="E56" s="10" t="e">
        <v>#N/A</v>
      </c>
      <c r="F56" s="10" t="e">
        <v>#N/A</v>
      </c>
      <c r="G56" s="10" t="e">
        <v>#N/A</v>
      </c>
      <c r="H56" s="10" t="e">
        <v>#N/A</v>
      </c>
      <c r="I56" s="10" t="e">
        <v>#N/A</v>
      </c>
      <c r="J56" s="10" t="e">
        <v>#N/A</v>
      </c>
      <c r="K56" s="10" t="e">
        <v>#N/A</v>
      </c>
      <c r="L56" s="10" t="e">
        <v>#N/A</v>
      </c>
      <c r="M56" s="10" t="e">
        <v>#N/A</v>
      </c>
      <c r="N56" s="10" t="e">
        <v>#N/A</v>
      </c>
      <c r="O56" s="10" t="e">
        <v>#N/A</v>
      </c>
      <c r="P56" s="10" t="e">
        <v>#N/A</v>
      </c>
      <c r="Q56" s="10" t="e">
        <v>#N/A</v>
      </c>
      <c r="R56" s="10" t="e">
        <v>#N/A</v>
      </c>
      <c r="S56" s="10" t="e">
        <v>#N/A</v>
      </c>
      <c r="T56" s="10" t="e">
        <v>#N/A</v>
      </c>
      <c r="U56" s="10" t="e">
        <v>#N/A</v>
      </c>
      <c r="V56" s="10" t="e">
        <v>#N/A</v>
      </c>
      <c r="W56" s="10" t="e">
        <v>#N/A</v>
      </c>
      <c r="X56" s="10" t="e">
        <v>#N/A</v>
      </c>
      <c r="Y56" s="10" t="e">
        <v>#N/A</v>
      </c>
      <c r="Z56" s="10" t="e">
        <v>#N/A</v>
      </c>
      <c r="AA56" s="10" t="e">
        <v>#N/A</v>
      </c>
      <c r="AB56" s="10" t="e">
        <v>#N/A</v>
      </c>
      <c r="AC56" s="10" t="e">
        <v>#N/A</v>
      </c>
      <c r="AD56" s="10" t="e">
        <v>#N/A</v>
      </c>
      <c r="AE56" s="10" t="e">
        <v>#N/A</v>
      </c>
      <c r="AF56" s="10" t="e">
        <v>#N/A</v>
      </c>
      <c r="AG56" s="10" t="e">
        <v>#N/A</v>
      </c>
      <c r="AH56" s="10" t="e">
        <v>#N/A</v>
      </c>
      <c r="AI56" s="10" t="e">
        <v>#N/A</v>
      </c>
      <c r="AJ56" s="10" t="e">
        <v>#N/A</v>
      </c>
      <c r="AK56" s="10" t="e">
        <v>#N/A</v>
      </c>
      <c r="AL56" s="10" t="e">
        <v>#N/A</v>
      </c>
      <c r="AM56" s="10" t="e">
        <v>#N/A</v>
      </c>
      <c r="AN56" s="10" t="e">
        <v>#N/A</v>
      </c>
      <c r="AO56" s="10" t="e">
        <v>#N/A</v>
      </c>
      <c r="AP56" s="10" t="e">
        <v>#N/A</v>
      </c>
      <c r="AQ56" s="10" t="e">
        <v>#N/A</v>
      </c>
      <c r="AR56" s="10" t="e">
        <v>#N/A</v>
      </c>
      <c r="AS56" s="10" t="e">
        <v>#N/A</v>
      </c>
      <c r="AT56" s="10" t="e">
        <v>#N/A</v>
      </c>
      <c r="AU56" s="10" t="e">
        <v>#N/A</v>
      </c>
      <c r="AV56" s="10" t="e">
        <v>#N/A</v>
      </c>
      <c r="AW56" s="10" t="e">
        <v>#N/A</v>
      </c>
      <c r="AX56" s="10" t="e">
        <v>#N/A</v>
      </c>
      <c r="AY56" s="10" t="e">
        <v>#N/A</v>
      </c>
      <c r="AZ56" s="10" t="e">
        <v>#N/A</v>
      </c>
      <c r="BA56" s="10" t="e">
        <v>#N/A</v>
      </c>
      <c r="BB56" s="10" t="e">
        <v>#N/A</v>
      </c>
      <c r="BC56" s="10" t="e">
        <v>#N/A</v>
      </c>
      <c r="BD56" s="10" t="e">
        <v>#N/A</v>
      </c>
      <c r="BE56" s="10" t="e">
        <v>#N/A</v>
      </c>
      <c r="BF56" s="10" t="e">
        <v>#N/A</v>
      </c>
      <c r="BG56" s="10" t="e">
        <v>#N/A</v>
      </c>
      <c r="BH56" s="10" t="e">
        <v>#N/A</v>
      </c>
      <c r="BI56" s="10" t="e">
        <v>#N/A</v>
      </c>
      <c r="BJ56" s="10" t="e">
        <v>#N/A</v>
      </c>
      <c r="BK56" s="10" t="e">
        <v>#N/A</v>
      </c>
      <c r="BL56" s="10" t="e">
        <v>#N/A</v>
      </c>
      <c r="BM56" s="10" t="e">
        <v>#N/A</v>
      </c>
      <c r="BN56" s="10" t="e">
        <v>#N/A</v>
      </c>
      <c r="BO56" s="10" t="e">
        <v>#N/A</v>
      </c>
      <c r="BP56" s="10" t="e">
        <v>#N/A</v>
      </c>
      <c r="BQ56" s="10" t="e">
        <v>#N/A</v>
      </c>
      <c r="BR56" s="10" t="e">
        <v>#N/A</v>
      </c>
      <c r="BS56" s="10" t="e">
        <v>#N/A</v>
      </c>
      <c r="BT56" s="10" t="e">
        <v>#N/A</v>
      </c>
      <c r="BU56" s="10" t="e">
        <v>#N/A</v>
      </c>
      <c r="BV56" s="10" t="e">
        <v>#N/A</v>
      </c>
      <c r="BW56" s="10" t="e">
        <v>#N/A</v>
      </c>
      <c r="BX56" s="10" t="e">
        <v>#N/A</v>
      </c>
      <c r="BY56" s="10" t="e">
        <v>#N/A</v>
      </c>
      <c r="BZ56" s="10" t="e">
        <v>#N/A</v>
      </c>
      <c r="CA56" s="10" t="e">
        <v>#N/A</v>
      </c>
      <c r="CB56" s="10" t="e">
        <v>#N/A</v>
      </c>
      <c r="CC56" s="10" t="e">
        <v>#N/A</v>
      </c>
      <c r="CD56" s="10" t="e">
        <v>#N/A</v>
      </c>
      <c r="CE56" s="10" t="e">
        <v>#N/A</v>
      </c>
      <c r="CF56" s="10" t="e">
        <v>#N/A</v>
      </c>
      <c r="CG56" s="10" t="e">
        <v>#N/A</v>
      </c>
      <c r="CH56" s="10" t="e">
        <v>#N/A</v>
      </c>
      <c r="CI56" s="10" t="e">
        <v>#N/A</v>
      </c>
      <c r="CJ56" s="10" t="e">
        <v>#N/A</v>
      </c>
      <c r="CK56" s="10" t="e">
        <v>#N/A</v>
      </c>
      <c r="CL56" s="10" t="e">
        <v>#N/A</v>
      </c>
      <c r="CM56" s="10" t="e">
        <v>#N/A</v>
      </c>
      <c r="CN56" s="10" t="e">
        <v>#N/A</v>
      </c>
      <c r="CO56" s="10" t="e">
        <v>#N/A</v>
      </c>
    </row>
    <row r="57" spans="1:93" s="104" customFormat="1" outlineLevel="2">
      <c r="A57" s="18" t="s">
        <v>147</v>
      </c>
      <c r="B57" s="102" t="e">
        <v>#N/A</v>
      </c>
      <c r="C57" s="102" t="e">
        <v>#N/A</v>
      </c>
      <c r="D57" s="102" t="e">
        <v>#N/A</v>
      </c>
      <c r="E57" s="102" t="e">
        <v>#N/A</v>
      </c>
      <c r="F57" s="102" t="e">
        <v>#N/A</v>
      </c>
      <c r="G57" s="102" t="e">
        <v>#N/A</v>
      </c>
      <c r="H57" s="102" t="e">
        <v>#N/A</v>
      </c>
      <c r="I57" s="102" t="e">
        <v>#N/A</v>
      </c>
      <c r="J57" s="102" t="e">
        <v>#N/A</v>
      </c>
      <c r="K57" s="102" t="e">
        <v>#N/A</v>
      </c>
      <c r="L57" s="102" t="e">
        <v>#N/A</v>
      </c>
      <c r="M57" s="102" t="e">
        <v>#N/A</v>
      </c>
      <c r="N57" s="102" t="e">
        <v>#N/A</v>
      </c>
      <c r="O57" s="102" t="e">
        <v>#N/A</v>
      </c>
      <c r="P57" s="102" t="e">
        <v>#N/A</v>
      </c>
      <c r="Q57" s="102" t="e">
        <v>#N/A</v>
      </c>
      <c r="R57" s="102" t="e">
        <v>#N/A</v>
      </c>
      <c r="S57" s="102" t="e">
        <v>#N/A</v>
      </c>
      <c r="T57" s="102" t="e">
        <v>#N/A</v>
      </c>
      <c r="U57" s="102" t="e">
        <v>#N/A</v>
      </c>
      <c r="V57" s="102" t="e">
        <v>#N/A</v>
      </c>
      <c r="W57" s="102" t="e">
        <v>#N/A</v>
      </c>
      <c r="X57" s="102" t="e">
        <v>#N/A</v>
      </c>
      <c r="Y57" s="102" t="e">
        <v>#N/A</v>
      </c>
      <c r="Z57" s="102" t="e">
        <v>#N/A</v>
      </c>
      <c r="AA57" s="102" t="e">
        <v>#N/A</v>
      </c>
      <c r="AB57" s="102" t="e">
        <v>#N/A</v>
      </c>
      <c r="AC57" s="102" t="e">
        <v>#N/A</v>
      </c>
      <c r="AD57" s="102" t="e">
        <v>#N/A</v>
      </c>
      <c r="AE57" s="102" t="e">
        <v>#N/A</v>
      </c>
      <c r="AF57" s="102" t="e">
        <v>#N/A</v>
      </c>
      <c r="AG57" s="102" t="e">
        <v>#N/A</v>
      </c>
      <c r="AH57" s="102" t="e">
        <v>#N/A</v>
      </c>
      <c r="AI57" s="102" t="e">
        <v>#N/A</v>
      </c>
      <c r="AJ57" s="102" t="e">
        <v>#N/A</v>
      </c>
      <c r="AK57" s="102" t="e">
        <v>#N/A</v>
      </c>
      <c r="AL57" s="102" t="e">
        <v>#N/A</v>
      </c>
      <c r="AM57" s="102" t="e">
        <v>#N/A</v>
      </c>
      <c r="AN57" s="102" t="e">
        <v>#N/A</v>
      </c>
      <c r="AO57" s="102" t="e">
        <v>#N/A</v>
      </c>
      <c r="AP57" s="102" t="e">
        <v>#N/A</v>
      </c>
      <c r="AQ57" s="102" t="e">
        <v>#N/A</v>
      </c>
      <c r="AR57" s="102" t="e">
        <v>#N/A</v>
      </c>
      <c r="AS57" s="102" t="e">
        <v>#N/A</v>
      </c>
      <c r="AT57" s="102" t="e">
        <v>#N/A</v>
      </c>
      <c r="AU57" s="102" t="e">
        <v>#N/A</v>
      </c>
      <c r="AV57" s="102" t="e">
        <v>#N/A</v>
      </c>
      <c r="AW57" s="102" t="e">
        <v>#N/A</v>
      </c>
      <c r="AX57" s="102" t="e">
        <v>#N/A</v>
      </c>
      <c r="AY57" s="102" t="e">
        <v>#N/A</v>
      </c>
      <c r="AZ57" s="102" t="e">
        <v>#N/A</v>
      </c>
      <c r="BA57" s="102" t="e">
        <v>#N/A</v>
      </c>
      <c r="BB57" s="102" t="e">
        <v>#N/A</v>
      </c>
      <c r="BC57" s="102" t="e">
        <v>#N/A</v>
      </c>
      <c r="BD57" s="102" t="e">
        <v>#N/A</v>
      </c>
      <c r="BE57" s="102" t="e">
        <v>#N/A</v>
      </c>
      <c r="BF57" s="102" t="e">
        <v>#N/A</v>
      </c>
      <c r="BG57" s="102" t="e">
        <v>#N/A</v>
      </c>
      <c r="BH57" s="102" t="e">
        <v>#N/A</v>
      </c>
      <c r="BI57" s="102" t="e">
        <v>#N/A</v>
      </c>
      <c r="BJ57" s="102" t="e">
        <v>#N/A</v>
      </c>
      <c r="BK57" s="102" t="e">
        <v>#N/A</v>
      </c>
      <c r="BL57" s="102" t="e">
        <v>#N/A</v>
      </c>
      <c r="BM57" s="102" t="e">
        <v>#N/A</v>
      </c>
      <c r="BN57" s="102" t="e">
        <v>#N/A</v>
      </c>
      <c r="BO57" s="102" t="e">
        <v>#N/A</v>
      </c>
      <c r="BP57" s="102" t="e">
        <v>#N/A</v>
      </c>
      <c r="BQ57" s="102" t="e">
        <v>#N/A</v>
      </c>
      <c r="BR57" s="102" t="e">
        <v>#N/A</v>
      </c>
      <c r="BS57" s="102" t="e">
        <v>#N/A</v>
      </c>
      <c r="BT57" s="102" t="e">
        <v>#N/A</v>
      </c>
      <c r="BU57" s="102" t="e">
        <v>#N/A</v>
      </c>
      <c r="BV57" s="102" t="e">
        <v>#N/A</v>
      </c>
      <c r="BW57" s="102" t="e">
        <v>#N/A</v>
      </c>
      <c r="BX57" s="102" t="e">
        <v>#N/A</v>
      </c>
      <c r="BY57" s="102" t="e">
        <v>#N/A</v>
      </c>
      <c r="BZ57" s="102" t="e">
        <v>#N/A</v>
      </c>
      <c r="CA57" s="102" t="e">
        <v>#N/A</v>
      </c>
      <c r="CB57" s="102" t="e">
        <v>#N/A</v>
      </c>
      <c r="CC57" s="102" t="e">
        <v>#N/A</v>
      </c>
      <c r="CD57" s="102" t="e">
        <v>#N/A</v>
      </c>
      <c r="CE57" s="102" t="e">
        <v>#N/A</v>
      </c>
      <c r="CF57" s="102" t="e">
        <v>#N/A</v>
      </c>
      <c r="CG57" s="102" t="e">
        <v>#N/A</v>
      </c>
      <c r="CH57" s="102" t="e">
        <v>#N/A</v>
      </c>
      <c r="CI57" s="102" t="e">
        <v>#N/A</v>
      </c>
      <c r="CJ57" s="102" t="e">
        <v>#N/A</v>
      </c>
      <c r="CK57" s="102" t="e">
        <v>#N/A</v>
      </c>
      <c r="CL57" s="102" t="e">
        <v>#N/A</v>
      </c>
      <c r="CM57" s="102" t="e">
        <v>#N/A</v>
      </c>
      <c r="CN57" s="102" t="e">
        <v>#N/A</v>
      </c>
      <c r="CO57" s="102" t="e">
        <v>#N/A</v>
      </c>
    </row>
    <row r="58" spans="1:93" s="104" customFormat="1" outlineLevel="2">
      <c r="A58" s="20" t="s">
        <v>149</v>
      </c>
      <c r="B58" s="102" t="e">
        <v>#N/A</v>
      </c>
      <c r="C58" s="102" t="e">
        <v>#N/A</v>
      </c>
      <c r="D58" s="102" t="e">
        <v>#N/A</v>
      </c>
      <c r="E58" s="102" t="e">
        <v>#N/A</v>
      </c>
      <c r="F58" s="102" t="e">
        <v>#N/A</v>
      </c>
      <c r="G58" s="102" t="e">
        <v>#N/A</v>
      </c>
      <c r="H58" s="102" t="e">
        <v>#N/A</v>
      </c>
      <c r="I58" s="102" t="e">
        <v>#N/A</v>
      </c>
      <c r="J58" s="102" t="e">
        <v>#N/A</v>
      </c>
      <c r="K58" s="102" t="e">
        <v>#N/A</v>
      </c>
      <c r="L58" s="102" t="e">
        <v>#N/A</v>
      </c>
      <c r="M58" s="102" t="e">
        <v>#N/A</v>
      </c>
      <c r="N58" s="102" t="e">
        <v>#N/A</v>
      </c>
      <c r="O58" s="102" t="e">
        <v>#N/A</v>
      </c>
      <c r="P58" s="102" t="e">
        <v>#N/A</v>
      </c>
      <c r="Q58" s="102" t="e">
        <v>#N/A</v>
      </c>
      <c r="R58" s="102" t="e">
        <v>#N/A</v>
      </c>
      <c r="S58" s="102" t="e">
        <v>#N/A</v>
      </c>
      <c r="T58" s="102" t="e">
        <v>#N/A</v>
      </c>
      <c r="U58" s="102" t="e">
        <v>#N/A</v>
      </c>
      <c r="V58" s="102" t="e">
        <v>#N/A</v>
      </c>
      <c r="W58" s="102" t="e">
        <v>#N/A</v>
      </c>
      <c r="X58" s="102" t="e">
        <v>#N/A</v>
      </c>
      <c r="Y58" s="102" t="e">
        <v>#N/A</v>
      </c>
      <c r="Z58" s="102" t="e">
        <v>#N/A</v>
      </c>
      <c r="AA58" s="102" t="e">
        <v>#N/A</v>
      </c>
      <c r="AB58" s="102" t="e">
        <v>#N/A</v>
      </c>
      <c r="AC58" s="102" t="e">
        <v>#N/A</v>
      </c>
      <c r="AD58" s="102" t="e">
        <v>#N/A</v>
      </c>
      <c r="AE58" s="102" t="e">
        <v>#N/A</v>
      </c>
      <c r="AF58" s="102" t="e">
        <v>#N/A</v>
      </c>
      <c r="AG58" s="102" t="e">
        <v>#N/A</v>
      </c>
      <c r="AH58" s="102" t="e">
        <v>#N/A</v>
      </c>
      <c r="AI58" s="102" t="e">
        <v>#N/A</v>
      </c>
      <c r="AJ58" s="102" t="e">
        <v>#N/A</v>
      </c>
      <c r="AK58" s="102" t="e">
        <v>#N/A</v>
      </c>
      <c r="AL58" s="102" t="e">
        <v>#N/A</v>
      </c>
      <c r="AM58" s="102" t="e">
        <v>#N/A</v>
      </c>
      <c r="AN58" s="102" t="e">
        <v>#N/A</v>
      </c>
      <c r="AO58" s="102" t="e">
        <v>#N/A</v>
      </c>
      <c r="AP58" s="102" t="e">
        <v>#N/A</v>
      </c>
      <c r="AQ58" s="102" t="e">
        <v>#N/A</v>
      </c>
      <c r="AR58" s="102" t="e">
        <v>#N/A</v>
      </c>
      <c r="AS58" s="102" t="e">
        <v>#N/A</v>
      </c>
      <c r="AT58" s="102" t="e">
        <v>#N/A</v>
      </c>
      <c r="AU58" s="102" t="e">
        <v>#N/A</v>
      </c>
      <c r="AV58" s="102" t="e">
        <v>#N/A</v>
      </c>
      <c r="AW58" s="102" t="e">
        <v>#N/A</v>
      </c>
      <c r="AX58" s="102" t="e">
        <v>#N/A</v>
      </c>
      <c r="AY58" s="102" t="e">
        <v>#N/A</v>
      </c>
      <c r="AZ58" s="102" t="e">
        <v>#N/A</v>
      </c>
      <c r="BA58" s="102" t="e">
        <v>#N/A</v>
      </c>
      <c r="BB58" s="102" t="e">
        <v>#N/A</v>
      </c>
      <c r="BC58" s="102" t="e">
        <v>#N/A</v>
      </c>
      <c r="BD58" s="102" t="e">
        <v>#N/A</v>
      </c>
      <c r="BE58" s="102" t="e">
        <v>#N/A</v>
      </c>
      <c r="BF58" s="102" t="e">
        <v>#N/A</v>
      </c>
      <c r="BG58" s="102" t="e">
        <v>#N/A</v>
      </c>
      <c r="BH58" s="102" t="e">
        <v>#N/A</v>
      </c>
      <c r="BI58" s="102" t="e">
        <v>#N/A</v>
      </c>
      <c r="BJ58" s="102" t="e">
        <v>#N/A</v>
      </c>
      <c r="BK58" s="102" t="e">
        <v>#N/A</v>
      </c>
      <c r="BL58" s="102" t="e">
        <v>#N/A</v>
      </c>
      <c r="BM58" s="102" t="e">
        <v>#N/A</v>
      </c>
      <c r="BN58" s="102" t="e">
        <v>#N/A</v>
      </c>
      <c r="BO58" s="102" t="e">
        <v>#N/A</v>
      </c>
      <c r="BP58" s="102" t="e">
        <v>#N/A</v>
      </c>
      <c r="BQ58" s="102" t="e">
        <v>#N/A</v>
      </c>
      <c r="BR58" s="102" t="e">
        <v>#N/A</v>
      </c>
      <c r="BS58" s="102" t="e">
        <v>#N/A</v>
      </c>
      <c r="BT58" s="102" t="e">
        <v>#N/A</v>
      </c>
      <c r="BU58" s="102" t="e">
        <v>#N/A</v>
      </c>
      <c r="BV58" s="102" t="e">
        <v>#N/A</v>
      </c>
      <c r="BW58" s="102" t="e">
        <v>#N/A</v>
      </c>
      <c r="BX58" s="102" t="e">
        <v>#N/A</v>
      </c>
      <c r="BY58" s="102" t="e">
        <v>#N/A</v>
      </c>
      <c r="BZ58" s="102" t="e">
        <v>#N/A</v>
      </c>
      <c r="CA58" s="102" t="e">
        <v>#N/A</v>
      </c>
      <c r="CB58" s="102" t="e">
        <v>#N/A</v>
      </c>
      <c r="CC58" s="102" t="e">
        <v>#N/A</v>
      </c>
      <c r="CD58" s="102" t="e">
        <v>#N/A</v>
      </c>
      <c r="CE58" s="102" t="e">
        <v>#N/A</v>
      </c>
      <c r="CF58" s="102" t="e">
        <v>#N/A</v>
      </c>
      <c r="CG58" s="102" t="e">
        <v>#N/A</v>
      </c>
      <c r="CH58" s="102" t="e">
        <v>#N/A</v>
      </c>
      <c r="CI58" s="102" t="e">
        <v>#N/A</v>
      </c>
      <c r="CJ58" s="102" t="e">
        <v>#N/A</v>
      </c>
      <c r="CK58" s="102" t="e">
        <v>#N/A</v>
      </c>
      <c r="CL58" s="102" t="e">
        <v>#N/A</v>
      </c>
      <c r="CM58" s="102" t="e">
        <v>#N/A</v>
      </c>
      <c r="CN58" s="102" t="e">
        <v>#N/A</v>
      </c>
      <c r="CO58" s="102" t="e">
        <v>#N/A</v>
      </c>
    </row>
    <row r="59" spans="1:93" s="104" customFormat="1" outlineLevel="2">
      <c r="A59" s="20" t="s">
        <v>151</v>
      </c>
      <c r="B59" s="102" t="e">
        <v>#N/A</v>
      </c>
      <c r="C59" s="102" t="e">
        <v>#N/A</v>
      </c>
      <c r="D59" s="102" t="e">
        <v>#N/A</v>
      </c>
      <c r="E59" s="102" t="e">
        <v>#N/A</v>
      </c>
      <c r="F59" s="102" t="e">
        <v>#N/A</v>
      </c>
      <c r="G59" s="102" t="e">
        <v>#N/A</v>
      </c>
      <c r="H59" s="102" t="e">
        <v>#N/A</v>
      </c>
      <c r="I59" s="102" t="e">
        <v>#N/A</v>
      </c>
      <c r="J59" s="102" t="e">
        <v>#N/A</v>
      </c>
      <c r="K59" s="102" t="e">
        <v>#N/A</v>
      </c>
      <c r="L59" s="102" t="e">
        <v>#N/A</v>
      </c>
      <c r="M59" s="102" t="e">
        <v>#N/A</v>
      </c>
      <c r="N59" s="102" t="e">
        <v>#N/A</v>
      </c>
      <c r="O59" s="102" t="e">
        <v>#N/A</v>
      </c>
      <c r="P59" s="102" t="e">
        <v>#N/A</v>
      </c>
      <c r="Q59" s="102" t="e">
        <v>#N/A</v>
      </c>
      <c r="R59" s="102" t="e">
        <v>#N/A</v>
      </c>
      <c r="S59" s="102" t="e">
        <v>#N/A</v>
      </c>
      <c r="T59" s="102" t="e">
        <v>#N/A</v>
      </c>
      <c r="U59" s="102" t="e">
        <v>#N/A</v>
      </c>
      <c r="V59" s="102" t="e">
        <v>#N/A</v>
      </c>
      <c r="W59" s="102" t="e">
        <v>#N/A</v>
      </c>
      <c r="X59" s="102" t="e">
        <v>#N/A</v>
      </c>
      <c r="Y59" s="102" t="e">
        <v>#N/A</v>
      </c>
      <c r="Z59" s="102" t="e">
        <v>#N/A</v>
      </c>
      <c r="AA59" s="102" t="e">
        <v>#N/A</v>
      </c>
      <c r="AB59" s="102" t="e">
        <v>#N/A</v>
      </c>
      <c r="AC59" s="102" t="e">
        <v>#N/A</v>
      </c>
      <c r="AD59" s="102" t="e">
        <v>#N/A</v>
      </c>
      <c r="AE59" s="102" t="e">
        <v>#N/A</v>
      </c>
      <c r="AF59" s="102" t="e">
        <v>#N/A</v>
      </c>
      <c r="AG59" s="102" t="e">
        <v>#N/A</v>
      </c>
      <c r="AH59" s="102" t="e">
        <v>#N/A</v>
      </c>
      <c r="AI59" s="102" t="e">
        <v>#N/A</v>
      </c>
      <c r="AJ59" s="102" t="e">
        <v>#N/A</v>
      </c>
      <c r="AK59" s="102" t="e">
        <v>#N/A</v>
      </c>
      <c r="AL59" s="102" t="e">
        <v>#N/A</v>
      </c>
      <c r="AM59" s="102" t="e">
        <v>#N/A</v>
      </c>
      <c r="AN59" s="102" t="e">
        <v>#N/A</v>
      </c>
      <c r="AO59" s="102" t="e">
        <v>#N/A</v>
      </c>
      <c r="AP59" s="102" t="e">
        <v>#N/A</v>
      </c>
      <c r="AQ59" s="102" t="e">
        <v>#N/A</v>
      </c>
      <c r="AR59" s="102" t="e">
        <v>#N/A</v>
      </c>
      <c r="AS59" s="102" t="e">
        <v>#N/A</v>
      </c>
      <c r="AT59" s="102" t="e">
        <v>#N/A</v>
      </c>
      <c r="AU59" s="102" t="e">
        <v>#N/A</v>
      </c>
      <c r="AV59" s="102" t="e">
        <v>#N/A</v>
      </c>
      <c r="AW59" s="102" t="e">
        <v>#N/A</v>
      </c>
      <c r="AX59" s="102" t="e">
        <v>#N/A</v>
      </c>
      <c r="AY59" s="102" t="e">
        <v>#N/A</v>
      </c>
      <c r="AZ59" s="102" t="e">
        <v>#N/A</v>
      </c>
      <c r="BA59" s="102" t="e">
        <v>#N/A</v>
      </c>
      <c r="BB59" s="102" t="e">
        <v>#N/A</v>
      </c>
      <c r="BC59" s="102" t="e">
        <v>#N/A</v>
      </c>
      <c r="BD59" s="102" t="e">
        <v>#N/A</v>
      </c>
      <c r="BE59" s="102" t="e">
        <v>#N/A</v>
      </c>
      <c r="BF59" s="102" t="e">
        <v>#N/A</v>
      </c>
      <c r="BG59" s="102" t="e">
        <v>#N/A</v>
      </c>
      <c r="BH59" s="102" t="e">
        <v>#N/A</v>
      </c>
      <c r="BI59" s="102" t="e">
        <v>#N/A</v>
      </c>
      <c r="BJ59" s="102" t="e">
        <v>#N/A</v>
      </c>
      <c r="BK59" s="102" t="e">
        <v>#N/A</v>
      </c>
      <c r="BL59" s="102" t="e">
        <v>#N/A</v>
      </c>
      <c r="BM59" s="102" t="e">
        <v>#N/A</v>
      </c>
      <c r="BN59" s="102" t="e">
        <v>#N/A</v>
      </c>
      <c r="BO59" s="102" t="e">
        <v>#N/A</v>
      </c>
      <c r="BP59" s="102" t="e">
        <v>#N/A</v>
      </c>
      <c r="BQ59" s="102" t="e">
        <v>#N/A</v>
      </c>
      <c r="BR59" s="102" t="e">
        <v>#N/A</v>
      </c>
      <c r="BS59" s="102" t="e">
        <v>#N/A</v>
      </c>
      <c r="BT59" s="102" t="e">
        <v>#N/A</v>
      </c>
      <c r="BU59" s="102" t="e">
        <v>#N/A</v>
      </c>
      <c r="BV59" s="102" t="e">
        <v>#N/A</v>
      </c>
      <c r="BW59" s="102" t="e">
        <v>#N/A</v>
      </c>
      <c r="BX59" s="102" t="e">
        <v>#N/A</v>
      </c>
      <c r="BY59" s="102" t="e">
        <v>#N/A</v>
      </c>
      <c r="BZ59" s="102" t="e">
        <v>#N/A</v>
      </c>
      <c r="CA59" s="102" t="e">
        <v>#N/A</v>
      </c>
      <c r="CB59" s="102" t="e">
        <v>#N/A</v>
      </c>
      <c r="CC59" s="102" t="e">
        <v>#N/A</v>
      </c>
      <c r="CD59" s="102" t="e">
        <v>#N/A</v>
      </c>
      <c r="CE59" s="102" t="e">
        <v>#N/A</v>
      </c>
      <c r="CF59" s="102" t="e">
        <v>#N/A</v>
      </c>
      <c r="CG59" s="102" t="e">
        <v>#N/A</v>
      </c>
      <c r="CH59" s="102" t="e">
        <v>#N/A</v>
      </c>
      <c r="CI59" s="102" t="e">
        <v>#N/A</v>
      </c>
      <c r="CJ59" s="102" t="e">
        <v>#N/A</v>
      </c>
      <c r="CK59" s="102" t="e">
        <v>#N/A</v>
      </c>
      <c r="CL59" s="102" t="e">
        <v>#N/A</v>
      </c>
      <c r="CM59" s="102" t="e">
        <v>#N/A</v>
      </c>
      <c r="CN59" s="102" t="e">
        <v>#N/A</v>
      </c>
      <c r="CO59" s="102" t="e">
        <v>#N/A</v>
      </c>
    </row>
    <row r="60" spans="1:93" s="104" customFormat="1">
      <c r="A60" s="18" t="s">
        <v>27</v>
      </c>
      <c r="B60" s="102" t="e">
        <v>#N/A</v>
      </c>
      <c r="C60" s="102" t="e">
        <v>#N/A</v>
      </c>
      <c r="D60" s="102" t="e">
        <v>#N/A</v>
      </c>
      <c r="E60" s="102" t="e">
        <v>#N/A</v>
      </c>
      <c r="F60" s="102" t="e">
        <v>#N/A</v>
      </c>
      <c r="G60" s="102" t="e">
        <v>#N/A</v>
      </c>
      <c r="H60" s="102" t="e">
        <v>#N/A</v>
      </c>
      <c r="I60" s="102" t="e">
        <v>#N/A</v>
      </c>
      <c r="J60" s="102" t="e">
        <v>#N/A</v>
      </c>
      <c r="K60" s="102" t="e">
        <v>#N/A</v>
      </c>
      <c r="L60" s="102" t="e">
        <v>#N/A</v>
      </c>
      <c r="M60" s="102" t="e">
        <v>#N/A</v>
      </c>
      <c r="N60" s="102" t="e">
        <v>#N/A</v>
      </c>
      <c r="O60" s="102" t="e">
        <v>#N/A</v>
      </c>
      <c r="P60" s="102" t="e">
        <v>#N/A</v>
      </c>
      <c r="Q60" s="102" t="e">
        <v>#N/A</v>
      </c>
      <c r="R60" s="102" t="e">
        <v>#N/A</v>
      </c>
      <c r="S60" s="102" t="e">
        <v>#N/A</v>
      </c>
      <c r="T60" s="102" t="e">
        <v>#N/A</v>
      </c>
      <c r="U60" s="102" t="e">
        <v>#N/A</v>
      </c>
      <c r="V60" s="102" t="e">
        <v>#N/A</v>
      </c>
      <c r="W60" s="102" t="e">
        <v>#N/A</v>
      </c>
      <c r="X60" s="102" t="e">
        <v>#N/A</v>
      </c>
      <c r="Y60" s="102" t="e">
        <v>#N/A</v>
      </c>
      <c r="Z60" s="102" t="e">
        <v>#N/A</v>
      </c>
      <c r="AA60" s="102" t="e">
        <v>#N/A</v>
      </c>
      <c r="AB60" s="102" t="e">
        <v>#N/A</v>
      </c>
      <c r="AC60" s="102" t="e">
        <v>#N/A</v>
      </c>
      <c r="AD60" s="102" t="e">
        <v>#N/A</v>
      </c>
      <c r="AE60" s="102" t="e">
        <v>#N/A</v>
      </c>
      <c r="AF60" s="102" t="e">
        <v>#N/A</v>
      </c>
      <c r="AG60" s="102" t="e">
        <v>#N/A</v>
      </c>
      <c r="AH60" s="102" t="e">
        <v>#N/A</v>
      </c>
      <c r="AI60" s="102" t="e">
        <v>#N/A</v>
      </c>
      <c r="AJ60" s="102" t="e">
        <v>#N/A</v>
      </c>
      <c r="AK60" s="102" t="e">
        <v>#N/A</v>
      </c>
      <c r="AL60" s="102" t="e">
        <v>#N/A</v>
      </c>
      <c r="AM60" s="102" t="e">
        <v>#N/A</v>
      </c>
      <c r="AN60" s="102" t="e">
        <v>#N/A</v>
      </c>
      <c r="AO60" s="102" t="e">
        <v>#N/A</v>
      </c>
      <c r="AP60" s="102" t="e">
        <v>#N/A</v>
      </c>
      <c r="AQ60" s="102" t="e">
        <v>#N/A</v>
      </c>
      <c r="AR60" s="102" t="e">
        <v>#N/A</v>
      </c>
      <c r="AS60" s="102" t="e">
        <v>#N/A</v>
      </c>
      <c r="AT60" s="102" t="e">
        <v>#N/A</v>
      </c>
      <c r="AU60" s="102" t="e">
        <v>#N/A</v>
      </c>
      <c r="AV60" s="102" t="e">
        <v>#N/A</v>
      </c>
      <c r="AW60" s="102" t="e">
        <v>#N/A</v>
      </c>
      <c r="AX60" s="102" t="e">
        <v>#N/A</v>
      </c>
      <c r="AY60" s="102" t="e">
        <v>#N/A</v>
      </c>
      <c r="AZ60" s="102" t="e">
        <v>#N/A</v>
      </c>
      <c r="BA60" s="102" t="e">
        <v>#N/A</v>
      </c>
      <c r="BB60" s="102" t="e">
        <v>#N/A</v>
      </c>
      <c r="BC60" s="102" t="e">
        <v>#N/A</v>
      </c>
      <c r="BD60" s="102" t="e">
        <v>#N/A</v>
      </c>
      <c r="BE60" s="102" t="e">
        <v>#N/A</v>
      </c>
      <c r="BF60" s="102" t="e">
        <v>#N/A</v>
      </c>
      <c r="BG60" s="102" t="e">
        <v>#N/A</v>
      </c>
      <c r="BH60" s="102" t="e">
        <v>#N/A</v>
      </c>
      <c r="BI60" s="102" t="e">
        <v>#N/A</v>
      </c>
      <c r="BJ60" s="102" t="e">
        <v>#N/A</v>
      </c>
      <c r="BK60" s="102" t="e">
        <v>#N/A</v>
      </c>
      <c r="BL60" s="102" t="e">
        <v>#N/A</v>
      </c>
      <c r="BM60" s="102" t="e">
        <v>#N/A</v>
      </c>
      <c r="BN60" s="102" t="e">
        <v>#N/A</v>
      </c>
      <c r="BO60" s="102" t="e">
        <v>#N/A</v>
      </c>
      <c r="BP60" s="102" t="e">
        <v>#N/A</v>
      </c>
      <c r="BQ60" s="102" t="e">
        <v>#N/A</v>
      </c>
      <c r="BR60" s="102" t="e">
        <v>#N/A</v>
      </c>
      <c r="BS60" s="102" t="e">
        <v>#N/A</v>
      </c>
      <c r="BT60" s="102" t="e">
        <v>#N/A</v>
      </c>
      <c r="BU60" s="102" t="e">
        <v>#N/A</v>
      </c>
      <c r="BV60" s="102" t="e">
        <v>#N/A</v>
      </c>
      <c r="BW60" s="102" t="e">
        <v>#N/A</v>
      </c>
      <c r="BX60" s="102" t="e">
        <v>#N/A</v>
      </c>
      <c r="BY60" s="102" t="e">
        <v>#N/A</v>
      </c>
      <c r="BZ60" s="102" t="e">
        <v>#N/A</v>
      </c>
      <c r="CA60" s="102" t="e">
        <v>#N/A</v>
      </c>
      <c r="CB60" s="102" t="e">
        <v>#N/A</v>
      </c>
      <c r="CC60" s="102" t="e">
        <v>#N/A</v>
      </c>
      <c r="CD60" s="102" t="e">
        <v>#N/A</v>
      </c>
      <c r="CE60" s="102" t="e">
        <v>#N/A</v>
      </c>
      <c r="CF60" s="102" t="e">
        <v>#N/A</v>
      </c>
      <c r="CG60" s="102" t="e">
        <v>#N/A</v>
      </c>
      <c r="CH60" s="102" t="e">
        <v>#N/A</v>
      </c>
      <c r="CI60" s="102" t="e">
        <v>#N/A</v>
      </c>
      <c r="CJ60" s="102" t="e">
        <v>#N/A</v>
      </c>
      <c r="CK60" s="102" t="e">
        <v>#N/A</v>
      </c>
      <c r="CL60" s="102" t="e">
        <v>#N/A</v>
      </c>
      <c r="CM60" s="102" t="e">
        <v>#N/A</v>
      </c>
      <c r="CN60" s="102" t="e">
        <v>#N/A</v>
      </c>
      <c r="CO60" s="102" t="e">
        <v>#N/A</v>
      </c>
    </row>
    <row r="61" spans="1:93" s="104" customFormat="1" outlineLevel="1">
      <c r="A61" s="20" t="s">
        <v>28</v>
      </c>
      <c r="B61" s="102" t="e">
        <v>#N/A</v>
      </c>
      <c r="C61" s="102" t="e">
        <v>#N/A</v>
      </c>
      <c r="D61" s="102" t="e">
        <v>#N/A</v>
      </c>
      <c r="E61" s="102" t="e">
        <v>#N/A</v>
      </c>
      <c r="F61" s="102" t="e">
        <v>#N/A</v>
      </c>
      <c r="G61" s="102" t="e">
        <v>#N/A</v>
      </c>
      <c r="H61" s="102" t="e">
        <v>#N/A</v>
      </c>
      <c r="I61" s="102" t="e">
        <v>#N/A</v>
      </c>
      <c r="J61" s="102" t="e">
        <v>#N/A</v>
      </c>
      <c r="K61" s="102" t="e">
        <v>#N/A</v>
      </c>
      <c r="L61" s="102" t="e">
        <v>#N/A</v>
      </c>
      <c r="M61" s="102" t="e">
        <v>#N/A</v>
      </c>
      <c r="N61" s="102" t="e">
        <v>#N/A</v>
      </c>
      <c r="O61" s="102" t="e">
        <v>#N/A</v>
      </c>
      <c r="P61" s="102" t="e">
        <v>#N/A</v>
      </c>
      <c r="Q61" s="102" t="e">
        <v>#N/A</v>
      </c>
      <c r="R61" s="102" t="e">
        <v>#N/A</v>
      </c>
      <c r="S61" s="102" t="e">
        <v>#N/A</v>
      </c>
      <c r="T61" s="102" t="e">
        <v>#N/A</v>
      </c>
      <c r="U61" s="102" t="e">
        <v>#N/A</v>
      </c>
      <c r="V61" s="102" t="e">
        <v>#N/A</v>
      </c>
      <c r="W61" s="102" t="e">
        <v>#N/A</v>
      </c>
      <c r="X61" s="102" t="e">
        <v>#N/A</v>
      </c>
      <c r="Y61" s="102" t="e">
        <v>#N/A</v>
      </c>
      <c r="Z61" s="102" t="e">
        <v>#N/A</v>
      </c>
      <c r="AA61" s="102" t="e">
        <v>#N/A</v>
      </c>
      <c r="AB61" s="102" t="e">
        <v>#N/A</v>
      </c>
      <c r="AC61" s="102" t="e">
        <v>#N/A</v>
      </c>
      <c r="AD61" s="102" t="e">
        <v>#N/A</v>
      </c>
      <c r="AE61" s="102" t="e">
        <v>#N/A</v>
      </c>
      <c r="AF61" s="102" t="e">
        <v>#N/A</v>
      </c>
      <c r="AG61" s="102" t="e">
        <v>#N/A</v>
      </c>
      <c r="AH61" s="102" t="e">
        <v>#N/A</v>
      </c>
      <c r="AI61" s="102" t="e">
        <v>#N/A</v>
      </c>
      <c r="AJ61" s="102" t="e">
        <v>#N/A</v>
      </c>
      <c r="AK61" s="102" t="e">
        <v>#N/A</v>
      </c>
      <c r="AL61" s="102" t="e">
        <v>#N/A</v>
      </c>
      <c r="AM61" s="102" t="e">
        <v>#N/A</v>
      </c>
      <c r="AN61" s="102" t="e">
        <v>#N/A</v>
      </c>
      <c r="AO61" s="102" t="e">
        <v>#N/A</v>
      </c>
      <c r="AP61" s="102" t="e">
        <v>#N/A</v>
      </c>
      <c r="AQ61" s="102" t="e">
        <v>#N/A</v>
      </c>
      <c r="AR61" s="102" t="e">
        <v>#N/A</v>
      </c>
      <c r="AS61" s="102" t="e">
        <v>#N/A</v>
      </c>
      <c r="AT61" s="102" t="e">
        <v>#N/A</v>
      </c>
      <c r="AU61" s="102" t="e">
        <v>#N/A</v>
      </c>
      <c r="AV61" s="102" t="e">
        <v>#N/A</v>
      </c>
      <c r="AW61" s="102" t="e">
        <v>#N/A</v>
      </c>
      <c r="AX61" s="102" t="e">
        <v>#N/A</v>
      </c>
      <c r="AY61" s="102" t="e">
        <v>#N/A</v>
      </c>
      <c r="AZ61" s="102" t="e">
        <v>#N/A</v>
      </c>
      <c r="BA61" s="102" t="e">
        <v>#N/A</v>
      </c>
      <c r="BB61" s="102" t="e">
        <v>#N/A</v>
      </c>
      <c r="BC61" s="102" t="e">
        <v>#N/A</v>
      </c>
      <c r="BD61" s="102" t="e">
        <v>#N/A</v>
      </c>
      <c r="BE61" s="102" t="e">
        <v>#N/A</v>
      </c>
      <c r="BF61" s="102" t="e">
        <v>#N/A</v>
      </c>
      <c r="BG61" s="102" t="e">
        <v>#N/A</v>
      </c>
      <c r="BH61" s="102" t="e">
        <v>#N/A</v>
      </c>
      <c r="BI61" s="102" t="e">
        <v>#N/A</v>
      </c>
      <c r="BJ61" s="102" t="e">
        <v>#N/A</v>
      </c>
      <c r="BK61" s="102" t="e">
        <v>#N/A</v>
      </c>
      <c r="BL61" s="102" t="e">
        <v>#N/A</v>
      </c>
      <c r="BM61" s="102" t="e">
        <v>#N/A</v>
      </c>
      <c r="BN61" s="102" t="e">
        <v>#N/A</v>
      </c>
      <c r="BO61" s="102" t="e">
        <v>#N/A</v>
      </c>
      <c r="BP61" s="102" t="e">
        <v>#N/A</v>
      </c>
      <c r="BQ61" s="102" t="e">
        <v>#N/A</v>
      </c>
      <c r="BR61" s="102" t="e">
        <v>#N/A</v>
      </c>
      <c r="BS61" s="102" t="e">
        <v>#N/A</v>
      </c>
      <c r="BT61" s="102" t="e">
        <v>#N/A</v>
      </c>
      <c r="BU61" s="102" t="e">
        <v>#N/A</v>
      </c>
      <c r="BV61" s="102" t="e">
        <v>#N/A</v>
      </c>
      <c r="BW61" s="102" t="e">
        <v>#N/A</v>
      </c>
      <c r="BX61" s="102" t="e">
        <v>#N/A</v>
      </c>
      <c r="BY61" s="102" t="e">
        <v>#N/A</v>
      </c>
      <c r="BZ61" s="102" t="e">
        <v>#N/A</v>
      </c>
      <c r="CA61" s="102" t="e">
        <v>#N/A</v>
      </c>
      <c r="CB61" s="102" t="e">
        <v>#N/A</v>
      </c>
      <c r="CC61" s="102" t="e">
        <v>#N/A</v>
      </c>
      <c r="CD61" s="102" t="e">
        <v>#N/A</v>
      </c>
      <c r="CE61" s="102" t="e">
        <v>#N/A</v>
      </c>
      <c r="CF61" s="102" t="e">
        <v>#N/A</v>
      </c>
      <c r="CG61" s="102" t="e">
        <v>#N/A</v>
      </c>
      <c r="CH61" s="102" t="e">
        <v>#N/A</v>
      </c>
      <c r="CI61" s="102" t="e">
        <v>#N/A</v>
      </c>
      <c r="CJ61" s="102" t="e">
        <v>#N/A</v>
      </c>
      <c r="CK61" s="102" t="e">
        <v>#N/A</v>
      </c>
      <c r="CL61" s="102" t="e">
        <v>#N/A</v>
      </c>
      <c r="CM61" s="102" t="e">
        <v>#N/A</v>
      </c>
      <c r="CN61" s="102" t="e">
        <v>#N/A</v>
      </c>
      <c r="CO61" s="102" t="e">
        <v>#N/A</v>
      </c>
    </row>
    <row r="62" spans="1:93" outlineLevel="1">
      <c r="A62" s="8" t="s">
        <v>29</v>
      </c>
      <c r="B62" s="10" t="e">
        <v>#N/A</v>
      </c>
      <c r="C62" s="10" t="e">
        <v>#N/A</v>
      </c>
      <c r="D62" s="10" t="e">
        <v>#N/A</v>
      </c>
      <c r="E62" s="10" t="e">
        <v>#N/A</v>
      </c>
      <c r="F62" s="10" t="e">
        <v>#N/A</v>
      </c>
      <c r="G62" s="10" t="e">
        <v>#N/A</v>
      </c>
      <c r="H62" s="10" t="e">
        <v>#N/A</v>
      </c>
      <c r="I62" s="10" t="e">
        <v>#N/A</v>
      </c>
      <c r="J62" s="10" t="e">
        <v>#N/A</v>
      </c>
      <c r="K62" s="10" t="e">
        <v>#N/A</v>
      </c>
      <c r="L62" s="10" t="e">
        <v>#N/A</v>
      </c>
      <c r="M62" s="10" t="e">
        <v>#N/A</v>
      </c>
      <c r="N62" s="10" t="e">
        <v>#N/A</v>
      </c>
      <c r="O62" s="10" t="e">
        <v>#N/A</v>
      </c>
      <c r="P62" s="10" t="e">
        <v>#N/A</v>
      </c>
      <c r="Q62" s="10" t="e">
        <v>#N/A</v>
      </c>
      <c r="R62" s="10" t="e">
        <v>#N/A</v>
      </c>
      <c r="S62" s="10" t="e">
        <v>#N/A</v>
      </c>
      <c r="T62" s="10" t="e">
        <v>#N/A</v>
      </c>
      <c r="U62" s="10" t="e">
        <v>#N/A</v>
      </c>
      <c r="V62" s="10" t="e">
        <v>#N/A</v>
      </c>
      <c r="W62" s="10" t="e">
        <v>#N/A</v>
      </c>
      <c r="X62" s="10" t="e">
        <v>#N/A</v>
      </c>
      <c r="Y62" s="10" t="e">
        <v>#N/A</v>
      </c>
      <c r="Z62" s="10" t="e">
        <v>#N/A</v>
      </c>
      <c r="AA62" s="10" t="e">
        <v>#N/A</v>
      </c>
      <c r="AB62" s="10" t="e">
        <v>#N/A</v>
      </c>
      <c r="AC62" s="10" t="e">
        <v>#N/A</v>
      </c>
      <c r="AD62" s="10" t="e">
        <v>#N/A</v>
      </c>
      <c r="AE62" s="10" t="e">
        <v>#N/A</v>
      </c>
      <c r="AF62" s="10" t="e">
        <v>#N/A</v>
      </c>
      <c r="AG62" s="10" t="e">
        <v>#N/A</v>
      </c>
      <c r="AH62" s="10" t="e">
        <v>#N/A</v>
      </c>
      <c r="AI62" s="10" t="e">
        <v>#N/A</v>
      </c>
      <c r="AJ62" s="10" t="e">
        <v>#N/A</v>
      </c>
      <c r="AK62" s="10" t="e">
        <v>#N/A</v>
      </c>
      <c r="AL62" s="10" t="e">
        <v>#N/A</v>
      </c>
      <c r="AM62" s="10" t="e">
        <v>#N/A</v>
      </c>
      <c r="AN62" s="10" t="e">
        <v>#N/A</v>
      </c>
      <c r="AO62" s="10" t="e">
        <v>#N/A</v>
      </c>
      <c r="AP62" s="10" t="e">
        <v>#N/A</v>
      </c>
      <c r="AQ62" s="10" t="e">
        <v>#N/A</v>
      </c>
      <c r="AR62" s="10" t="e">
        <v>#N/A</v>
      </c>
      <c r="AS62" s="10" t="e">
        <v>#N/A</v>
      </c>
      <c r="AT62" s="10" t="e">
        <v>#N/A</v>
      </c>
      <c r="AU62" s="10" t="e">
        <v>#N/A</v>
      </c>
      <c r="AV62" s="10" t="e">
        <v>#N/A</v>
      </c>
      <c r="AW62" s="10" t="e">
        <v>#N/A</v>
      </c>
      <c r="AX62" s="10" t="e">
        <v>#N/A</v>
      </c>
      <c r="AY62" s="10" t="e">
        <v>#N/A</v>
      </c>
      <c r="AZ62" s="10" t="e">
        <v>#N/A</v>
      </c>
      <c r="BA62" s="10" t="e">
        <v>#N/A</v>
      </c>
      <c r="BB62" s="10" t="e">
        <v>#N/A</v>
      </c>
      <c r="BC62" s="10" t="e">
        <v>#N/A</v>
      </c>
      <c r="BD62" s="10" t="e">
        <v>#N/A</v>
      </c>
      <c r="BE62" s="10" t="e">
        <v>#N/A</v>
      </c>
      <c r="BF62" s="10" t="e">
        <v>#N/A</v>
      </c>
      <c r="BG62" s="10" t="e">
        <v>#N/A</v>
      </c>
      <c r="BH62" s="10" t="e">
        <v>#N/A</v>
      </c>
      <c r="BI62" s="10" t="e">
        <v>#N/A</v>
      </c>
      <c r="BJ62" s="10" t="e">
        <v>#N/A</v>
      </c>
      <c r="BK62" s="10" t="e">
        <v>#N/A</v>
      </c>
      <c r="BL62" s="10" t="e">
        <v>#N/A</v>
      </c>
      <c r="BM62" s="10" t="e">
        <v>#N/A</v>
      </c>
      <c r="BN62" s="10" t="e">
        <v>#N/A</v>
      </c>
      <c r="BO62" s="10" t="e">
        <v>#N/A</v>
      </c>
      <c r="BP62" s="10" t="e">
        <v>#N/A</v>
      </c>
      <c r="BQ62" s="10" t="e">
        <v>#N/A</v>
      </c>
      <c r="BR62" s="10" t="e">
        <v>#N/A</v>
      </c>
      <c r="BS62" s="10" t="e">
        <v>#N/A</v>
      </c>
      <c r="BT62" s="10" t="e">
        <v>#N/A</v>
      </c>
      <c r="BU62" s="10" t="e">
        <v>#N/A</v>
      </c>
      <c r="BV62" s="10" t="e">
        <v>#N/A</v>
      </c>
      <c r="BW62" s="10" t="e">
        <v>#N/A</v>
      </c>
      <c r="BX62" s="10" t="e">
        <v>#N/A</v>
      </c>
      <c r="BY62" s="10" t="e">
        <v>#N/A</v>
      </c>
      <c r="BZ62" s="10" t="e">
        <v>#N/A</v>
      </c>
      <c r="CA62" s="10" t="e">
        <v>#N/A</v>
      </c>
      <c r="CB62" s="10" t="e">
        <v>#N/A</v>
      </c>
      <c r="CC62" s="10" t="e">
        <v>#N/A</v>
      </c>
      <c r="CD62" s="10" t="e">
        <v>#N/A</v>
      </c>
      <c r="CE62" s="10" t="e">
        <v>#N/A</v>
      </c>
      <c r="CF62" s="10" t="e">
        <v>#N/A</v>
      </c>
      <c r="CG62" s="10" t="e">
        <v>#N/A</v>
      </c>
      <c r="CH62" s="10" t="e">
        <v>#N/A</v>
      </c>
      <c r="CI62" s="10" t="e">
        <v>#N/A</v>
      </c>
      <c r="CJ62" s="10" t="e">
        <v>#N/A</v>
      </c>
      <c r="CK62" s="10" t="e">
        <v>#N/A</v>
      </c>
      <c r="CL62" s="10" t="e">
        <v>#N/A</v>
      </c>
      <c r="CM62" s="10" t="e">
        <v>#N/A</v>
      </c>
      <c r="CN62" s="10" t="e">
        <v>#N/A</v>
      </c>
      <c r="CO62" s="10" t="e">
        <v>#N/A</v>
      </c>
    </row>
    <row r="63" spans="1:93" outlineLevel="1">
      <c r="A63" s="6" t="s">
        <v>15</v>
      </c>
      <c r="B63" s="10" t="e">
        <v>#N/A</v>
      </c>
      <c r="C63" s="10" t="e">
        <v>#N/A</v>
      </c>
      <c r="D63" s="10" t="e">
        <v>#N/A</v>
      </c>
      <c r="E63" s="10" t="e">
        <v>#N/A</v>
      </c>
      <c r="F63" s="10" t="e">
        <v>#N/A</v>
      </c>
      <c r="G63" s="10" t="e">
        <v>#N/A</v>
      </c>
      <c r="H63" s="10" t="e">
        <v>#N/A</v>
      </c>
      <c r="I63" s="10" t="e">
        <v>#N/A</v>
      </c>
      <c r="J63" s="10" t="e">
        <v>#N/A</v>
      </c>
      <c r="K63" s="10" t="e">
        <v>#N/A</v>
      </c>
      <c r="L63" s="10" t="e">
        <v>#N/A</v>
      </c>
      <c r="M63" s="10" t="e">
        <v>#N/A</v>
      </c>
      <c r="N63" s="10" t="e">
        <v>#N/A</v>
      </c>
      <c r="O63" s="10" t="e">
        <v>#N/A</v>
      </c>
      <c r="P63" s="10" t="e">
        <v>#N/A</v>
      </c>
      <c r="Q63" s="10" t="e">
        <v>#N/A</v>
      </c>
      <c r="R63" s="10" t="e">
        <v>#N/A</v>
      </c>
      <c r="S63" s="10" t="e">
        <v>#N/A</v>
      </c>
      <c r="T63" s="10" t="e">
        <v>#N/A</v>
      </c>
      <c r="U63" s="10" t="e">
        <v>#N/A</v>
      </c>
      <c r="V63" s="10" t="e">
        <v>#N/A</v>
      </c>
      <c r="W63" s="10" t="e">
        <v>#N/A</v>
      </c>
      <c r="X63" s="10" t="e">
        <v>#N/A</v>
      </c>
      <c r="Y63" s="10" t="e">
        <v>#N/A</v>
      </c>
      <c r="Z63" s="10" t="e">
        <v>#N/A</v>
      </c>
      <c r="AA63" s="10" t="e">
        <v>#N/A</v>
      </c>
      <c r="AB63" s="10" t="e">
        <v>#N/A</v>
      </c>
      <c r="AC63" s="10" t="e">
        <v>#N/A</v>
      </c>
      <c r="AD63" s="10" t="e">
        <v>#N/A</v>
      </c>
      <c r="AE63" s="10" t="e">
        <v>#N/A</v>
      </c>
      <c r="AF63" s="10" t="e">
        <v>#N/A</v>
      </c>
      <c r="AG63" s="10" t="e">
        <v>#N/A</v>
      </c>
      <c r="AH63" s="10" t="e">
        <v>#N/A</v>
      </c>
      <c r="AI63" s="10" t="e">
        <v>#N/A</v>
      </c>
      <c r="AJ63" s="10" t="e">
        <v>#N/A</v>
      </c>
      <c r="AK63" s="10" t="e">
        <v>#N/A</v>
      </c>
      <c r="AL63" s="10" t="e">
        <v>#N/A</v>
      </c>
      <c r="AM63" s="10" t="e">
        <v>#N/A</v>
      </c>
      <c r="AN63" s="10" t="e">
        <v>#N/A</v>
      </c>
      <c r="AO63" s="10" t="e">
        <v>#N/A</v>
      </c>
      <c r="AP63" s="10" t="e">
        <v>#N/A</v>
      </c>
      <c r="AQ63" s="10" t="e">
        <v>#N/A</v>
      </c>
      <c r="AR63" s="10" t="e">
        <v>#N/A</v>
      </c>
      <c r="AS63" s="10" t="e">
        <v>#N/A</v>
      </c>
      <c r="AT63" s="10" t="e">
        <v>#N/A</v>
      </c>
      <c r="AU63" s="10" t="e">
        <v>#N/A</v>
      </c>
      <c r="AV63" s="10" t="e">
        <v>#N/A</v>
      </c>
      <c r="AW63" s="10" t="e">
        <v>#N/A</v>
      </c>
      <c r="AX63" s="10" t="e">
        <v>#N/A</v>
      </c>
      <c r="AY63" s="10" t="e">
        <v>#N/A</v>
      </c>
      <c r="AZ63" s="10" t="e">
        <v>#N/A</v>
      </c>
      <c r="BA63" s="10" t="e">
        <v>#N/A</v>
      </c>
      <c r="BB63" s="10" t="e">
        <v>#N/A</v>
      </c>
      <c r="BC63" s="10" t="e">
        <v>#N/A</v>
      </c>
      <c r="BD63" s="10" t="e">
        <v>#N/A</v>
      </c>
      <c r="BE63" s="10" t="e">
        <v>#N/A</v>
      </c>
      <c r="BF63" s="10" t="e">
        <v>#N/A</v>
      </c>
      <c r="BG63" s="10" t="e">
        <v>#N/A</v>
      </c>
      <c r="BH63" s="10" t="e">
        <v>#N/A</v>
      </c>
      <c r="BI63" s="10" t="e">
        <v>#N/A</v>
      </c>
      <c r="BJ63" s="10" t="e">
        <v>#N/A</v>
      </c>
      <c r="BK63" s="10" t="e">
        <v>#N/A</v>
      </c>
      <c r="BL63" s="10" t="e">
        <v>#N/A</v>
      </c>
      <c r="BM63" s="10" t="e">
        <v>#N/A</v>
      </c>
      <c r="BN63" s="10" t="e">
        <v>#N/A</v>
      </c>
      <c r="BO63" s="10" t="e">
        <v>#N/A</v>
      </c>
      <c r="BP63" s="10" t="e">
        <v>#N/A</v>
      </c>
      <c r="BQ63" s="10" t="e">
        <v>#N/A</v>
      </c>
      <c r="BR63" s="10" t="e">
        <v>#N/A</v>
      </c>
      <c r="BS63" s="10" t="e">
        <v>#N/A</v>
      </c>
      <c r="BT63" s="10" t="e">
        <v>#N/A</v>
      </c>
      <c r="BU63" s="10" t="e">
        <v>#N/A</v>
      </c>
      <c r="BV63" s="10" t="e">
        <v>#N/A</v>
      </c>
      <c r="BW63" s="10" t="e">
        <v>#N/A</v>
      </c>
      <c r="BX63" s="10" t="e">
        <v>#N/A</v>
      </c>
      <c r="BY63" s="10" t="e">
        <v>#N/A</v>
      </c>
      <c r="BZ63" s="10" t="e">
        <v>#N/A</v>
      </c>
      <c r="CA63" s="10" t="e">
        <v>#N/A</v>
      </c>
      <c r="CB63" s="10" t="e">
        <v>#N/A</v>
      </c>
      <c r="CC63" s="10" t="e">
        <v>#N/A</v>
      </c>
      <c r="CD63" s="10" t="e">
        <v>#N/A</v>
      </c>
      <c r="CE63" s="10" t="e">
        <v>#N/A</v>
      </c>
      <c r="CF63" s="10" t="e">
        <v>#N/A</v>
      </c>
      <c r="CG63" s="10" t="e">
        <v>#N/A</v>
      </c>
      <c r="CH63" s="10" t="e">
        <v>#N/A</v>
      </c>
      <c r="CI63" s="10" t="e">
        <v>#N/A</v>
      </c>
      <c r="CJ63" s="10" t="e">
        <v>#N/A</v>
      </c>
      <c r="CK63" s="10" t="e">
        <v>#N/A</v>
      </c>
      <c r="CL63" s="10" t="e">
        <v>#N/A</v>
      </c>
      <c r="CM63" s="10" t="e">
        <v>#N/A</v>
      </c>
      <c r="CN63" s="10" t="e">
        <v>#N/A</v>
      </c>
      <c r="CO63" s="10" t="e">
        <v>#N/A</v>
      </c>
    </row>
    <row r="64" spans="1:93" outlineLevel="1">
      <c r="A64" s="8" t="s">
        <v>16</v>
      </c>
      <c r="B64" s="10" t="e">
        <v>#N/A</v>
      </c>
      <c r="C64" s="10" t="e">
        <v>#N/A</v>
      </c>
      <c r="D64" s="10" t="e">
        <v>#N/A</v>
      </c>
      <c r="E64" s="10" t="e">
        <v>#N/A</v>
      </c>
      <c r="F64" s="10" t="e">
        <v>#N/A</v>
      </c>
      <c r="G64" s="10" t="e">
        <v>#N/A</v>
      </c>
      <c r="H64" s="10" t="e">
        <v>#N/A</v>
      </c>
      <c r="I64" s="10" t="e">
        <v>#N/A</v>
      </c>
      <c r="J64" s="10" t="e">
        <v>#N/A</v>
      </c>
      <c r="K64" s="10" t="e">
        <v>#N/A</v>
      </c>
      <c r="L64" s="10" t="e">
        <v>#N/A</v>
      </c>
      <c r="M64" s="10" t="e">
        <v>#N/A</v>
      </c>
      <c r="N64" s="10" t="e">
        <v>#N/A</v>
      </c>
      <c r="O64" s="10" t="e">
        <v>#N/A</v>
      </c>
      <c r="P64" s="10" t="e">
        <v>#N/A</v>
      </c>
      <c r="Q64" s="10" t="e">
        <v>#N/A</v>
      </c>
      <c r="R64" s="10" t="e">
        <v>#N/A</v>
      </c>
      <c r="S64" s="10" t="e">
        <v>#N/A</v>
      </c>
      <c r="T64" s="10" t="e">
        <v>#N/A</v>
      </c>
      <c r="U64" s="10" t="e">
        <v>#N/A</v>
      </c>
      <c r="V64" s="10" t="e">
        <v>#N/A</v>
      </c>
      <c r="W64" s="10" t="e">
        <v>#N/A</v>
      </c>
      <c r="X64" s="10" t="e">
        <v>#N/A</v>
      </c>
      <c r="Y64" s="10" t="e">
        <v>#N/A</v>
      </c>
      <c r="Z64" s="10" t="e">
        <v>#N/A</v>
      </c>
      <c r="AA64" s="10" t="e">
        <v>#N/A</v>
      </c>
      <c r="AB64" s="10" t="e">
        <v>#N/A</v>
      </c>
      <c r="AC64" s="10" t="e">
        <v>#N/A</v>
      </c>
      <c r="AD64" s="10" t="e">
        <v>#N/A</v>
      </c>
      <c r="AE64" s="10" t="e">
        <v>#N/A</v>
      </c>
      <c r="AF64" s="10" t="e">
        <v>#N/A</v>
      </c>
      <c r="AG64" s="10" t="e">
        <v>#N/A</v>
      </c>
      <c r="AH64" s="10" t="e">
        <v>#N/A</v>
      </c>
      <c r="AI64" s="10" t="e">
        <v>#N/A</v>
      </c>
      <c r="AJ64" s="10" t="e">
        <v>#N/A</v>
      </c>
      <c r="AK64" s="10" t="e">
        <v>#N/A</v>
      </c>
      <c r="AL64" s="10" t="e">
        <v>#N/A</v>
      </c>
      <c r="AM64" s="10" t="e">
        <v>#N/A</v>
      </c>
      <c r="AN64" s="10" t="e">
        <v>#N/A</v>
      </c>
      <c r="AO64" s="10" t="e">
        <v>#N/A</v>
      </c>
      <c r="AP64" s="10" t="e">
        <v>#N/A</v>
      </c>
      <c r="AQ64" s="10" t="e">
        <v>#N/A</v>
      </c>
      <c r="AR64" s="10" t="e">
        <v>#N/A</v>
      </c>
      <c r="AS64" s="10" t="e">
        <v>#N/A</v>
      </c>
      <c r="AT64" s="10" t="e">
        <v>#N/A</v>
      </c>
      <c r="AU64" s="10" t="e">
        <v>#N/A</v>
      </c>
      <c r="AV64" s="10" t="e">
        <v>#N/A</v>
      </c>
      <c r="AW64" s="10" t="e">
        <v>#N/A</v>
      </c>
      <c r="AX64" s="10" t="e">
        <v>#N/A</v>
      </c>
      <c r="AY64" s="10" t="e">
        <v>#N/A</v>
      </c>
      <c r="AZ64" s="10" t="e">
        <v>#N/A</v>
      </c>
      <c r="BA64" s="10" t="e">
        <v>#N/A</v>
      </c>
      <c r="BB64" s="10" t="e">
        <v>#N/A</v>
      </c>
      <c r="BC64" s="10" t="e">
        <v>#N/A</v>
      </c>
      <c r="BD64" s="10" t="e">
        <v>#N/A</v>
      </c>
      <c r="BE64" s="10" t="e">
        <v>#N/A</v>
      </c>
      <c r="BF64" s="10" t="e">
        <v>#N/A</v>
      </c>
      <c r="BG64" s="10" t="e">
        <v>#N/A</v>
      </c>
      <c r="BH64" s="10" t="e">
        <v>#N/A</v>
      </c>
      <c r="BI64" s="10" t="e">
        <v>#N/A</v>
      </c>
      <c r="BJ64" s="10" t="e">
        <v>#N/A</v>
      </c>
      <c r="BK64" s="10" t="e">
        <v>#N/A</v>
      </c>
      <c r="BL64" s="10" t="e">
        <v>#N/A</v>
      </c>
      <c r="BM64" s="10" t="e">
        <v>#N/A</v>
      </c>
      <c r="BN64" s="10" t="e">
        <v>#N/A</v>
      </c>
      <c r="BO64" s="10" t="e">
        <v>#N/A</v>
      </c>
      <c r="BP64" s="10" t="e">
        <v>#N/A</v>
      </c>
      <c r="BQ64" s="10" t="e">
        <v>#N/A</v>
      </c>
      <c r="BR64" s="10" t="e">
        <v>#N/A</v>
      </c>
      <c r="BS64" s="10" t="e">
        <v>#N/A</v>
      </c>
      <c r="BT64" s="10" t="e">
        <v>#N/A</v>
      </c>
      <c r="BU64" s="10" t="e">
        <v>#N/A</v>
      </c>
      <c r="BV64" s="10" t="e">
        <v>#N/A</v>
      </c>
      <c r="BW64" s="10" t="e">
        <v>#N/A</v>
      </c>
      <c r="BX64" s="10" t="e">
        <v>#N/A</v>
      </c>
      <c r="BY64" s="10" t="e">
        <v>#N/A</v>
      </c>
      <c r="BZ64" s="10" t="e">
        <v>#N/A</v>
      </c>
      <c r="CA64" s="10" t="e">
        <v>#N/A</v>
      </c>
      <c r="CB64" s="10" t="e">
        <v>#N/A</v>
      </c>
      <c r="CC64" s="10" t="e">
        <v>#N/A</v>
      </c>
      <c r="CD64" s="10" t="e">
        <v>#N/A</v>
      </c>
      <c r="CE64" s="10" t="e">
        <v>#N/A</v>
      </c>
      <c r="CF64" s="10" t="e">
        <v>#N/A</v>
      </c>
      <c r="CG64" s="10" t="e">
        <v>#N/A</v>
      </c>
      <c r="CH64" s="10" t="e">
        <v>#N/A</v>
      </c>
      <c r="CI64" s="10" t="e">
        <v>#N/A</v>
      </c>
      <c r="CJ64" s="10" t="e">
        <v>#N/A</v>
      </c>
      <c r="CK64" s="10" t="e">
        <v>#N/A</v>
      </c>
      <c r="CL64" s="10" t="e">
        <v>#N/A</v>
      </c>
      <c r="CM64" s="10" t="e">
        <v>#N/A</v>
      </c>
      <c r="CN64" s="10" t="e">
        <v>#N/A</v>
      </c>
      <c r="CO64" s="10" t="e">
        <v>#N/A</v>
      </c>
    </row>
    <row r="65" spans="1:93" outlineLevel="1">
      <c r="A65" s="8" t="s">
        <v>17</v>
      </c>
      <c r="B65" s="10" t="e">
        <v>#N/A</v>
      </c>
      <c r="C65" s="10" t="e">
        <v>#N/A</v>
      </c>
      <c r="D65" s="10" t="e">
        <v>#N/A</v>
      </c>
      <c r="E65" s="10" t="e">
        <v>#N/A</v>
      </c>
      <c r="F65" s="10" t="e">
        <v>#N/A</v>
      </c>
      <c r="G65" s="10" t="e">
        <v>#N/A</v>
      </c>
      <c r="H65" s="10" t="e">
        <v>#N/A</v>
      </c>
      <c r="I65" s="10" t="e">
        <v>#N/A</v>
      </c>
      <c r="J65" s="10" t="e">
        <v>#N/A</v>
      </c>
      <c r="K65" s="10" t="e">
        <v>#N/A</v>
      </c>
      <c r="L65" s="10" t="e">
        <v>#N/A</v>
      </c>
      <c r="M65" s="10" t="e">
        <v>#N/A</v>
      </c>
      <c r="N65" s="10" t="e">
        <v>#N/A</v>
      </c>
      <c r="O65" s="10" t="e">
        <v>#N/A</v>
      </c>
      <c r="P65" s="10" t="e">
        <v>#N/A</v>
      </c>
      <c r="Q65" s="10" t="e">
        <v>#N/A</v>
      </c>
      <c r="R65" s="10" t="e">
        <v>#N/A</v>
      </c>
      <c r="S65" s="10" t="e">
        <v>#N/A</v>
      </c>
      <c r="T65" s="10" t="e">
        <v>#N/A</v>
      </c>
      <c r="U65" s="10" t="e">
        <v>#N/A</v>
      </c>
      <c r="V65" s="10" t="e">
        <v>#N/A</v>
      </c>
      <c r="W65" s="10" t="e">
        <v>#N/A</v>
      </c>
      <c r="X65" s="10" t="e">
        <v>#N/A</v>
      </c>
      <c r="Y65" s="10" t="e">
        <v>#N/A</v>
      </c>
      <c r="Z65" s="10" t="e">
        <v>#N/A</v>
      </c>
      <c r="AA65" s="10" t="e">
        <v>#N/A</v>
      </c>
      <c r="AB65" s="10" t="e">
        <v>#N/A</v>
      </c>
      <c r="AC65" s="10" t="e">
        <v>#N/A</v>
      </c>
      <c r="AD65" s="10" t="e">
        <v>#N/A</v>
      </c>
      <c r="AE65" s="10" t="e">
        <v>#N/A</v>
      </c>
      <c r="AF65" s="10" t="e">
        <v>#N/A</v>
      </c>
      <c r="AG65" s="10" t="e">
        <v>#N/A</v>
      </c>
      <c r="AH65" s="10" t="e">
        <v>#N/A</v>
      </c>
      <c r="AI65" s="10" t="e">
        <v>#N/A</v>
      </c>
      <c r="AJ65" s="10" t="e">
        <v>#N/A</v>
      </c>
      <c r="AK65" s="10" t="e">
        <v>#N/A</v>
      </c>
      <c r="AL65" s="10" t="e">
        <v>#N/A</v>
      </c>
      <c r="AM65" s="10" t="e">
        <v>#N/A</v>
      </c>
      <c r="AN65" s="10" t="e">
        <v>#N/A</v>
      </c>
      <c r="AO65" s="10" t="e">
        <v>#N/A</v>
      </c>
      <c r="AP65" s="10" t="e">
        <v>#N/A</v>
      </c>
      <c r="AQ65" s="10" t="e">
        <v>#N/A</v>
      </c>
      <c r="AR65" s="10" t="e">
        <v>#N/A</v>
      </c>
      <c r="AS65" s="10" t="e">
        <v>#N/A</v>
      </c>
      <c r="AT65" s="10" t="e">
        <v>#N/A</v>
      </c>
      <c r="AU65" s="10" t="e">
        <v>#N/A</v>
      </c>
      <c r="AV65" s="10" t="e">
        <v>#N/A</v>
      </c>
      <c r="AW65" s="10" t="e">
        <v>#N/A</v>
      </c>
      <c r="AX65" s="10" t="e">
        <v>#N/A</v>
      </c>
      <c r="AY65" s="10" t="e">
        <v>#N/A</v>
      </c>
      <c r="AZ65" s="10" t="e">
        <v>#N/A</v>
      </c>
      <c r="BA65" s="10" t="e">
        <v>#N/A</v>
      </c>
      <c r="BB65" s="10" t="e">
        <v>#N/A</v>
      </c>
      <c r="BC65" s="10" t="e">
        <v>#N/A</v>
      </c>
      <c r="BD65" s="10" t="e">
        <v>#N/A</v>
      </c>
      <c r="BE65" s="10" t="e">
        <v>#N/A</v>
      </c>
      <c r="BF65" s="10" t="e">
        <v>#N/A</v>
      </c>
      <c r="BG65" s="10" t="e">
        <v>#N/A</v>
      </c>
      <c r="BH65" s="10" t="e">
        <v>#N/A</v>
      </c>
      <c r="BI65" s="10" t="e">
        <v>#N/A</v>
      </c>
      <c r="BJ65" s="10" t="e">
        <v>#N/A</v>
      </c>
      <c r="BK65" s="10" t="e">
        <v>#N/A</v>
      </c>
      <c r="BL65" s="10" t="e">
        <v>#N/A</v>
      </c>
      <c r="BM65" s="10" t="e">
        <v>#N/A</v>
      </c>
      <c r="BN65" s="10" t="e">
        <v>#N/A</v>
      </c>
      <c r="BO65" s="10" t="e">
        <v>#N/A</v>
      </c>
      <c r="BP65" s="10" t="e">
        <v>#N/A</v>
      </c>
      <c r="BQ65" s="10" t="e">
        <v>#N/A</v>
      </c>
      <c r="BR65" s="10" t="e">
        <v>#N/A</v>
      </c>
      <c r="BS65" s="10" t="e">
        <v>#N/A</v>
      </c>
      <c r="BT65" s="10" t="e">
        <v>#N/A</v>
      </c>
      <c r="BU65" s="10" t="e">
        <v>#N/A</v>
      </c>
      <c r="BV65" s="10" t="e">
        <v>#N/A</v>
      </c>
      <c r="BW65" s="10" t="e">
        <v>#N/A</v>
      </c>
      <c r="BX65" s="10" t="e">
        <v>#N/A</v>
      </c>
      <c r="BY65" s="10" t="e">
        <v>#N/A</v>
      </c>
      <c r="BZ65" s="10" t="e">
        <v>#N/A</v>
      </c>
      <c r="CA65" s="10" t="e">
        <v>#N/A</v>
      </c>
      <c r="CB65" s="10" t="e">
        <v>#N/A</v>
      </c>
      <c r="CC65" s="10" t="e">
        <v>#N/A</v>
      </c>
      <c r="CD65" s="10" t="e">
        <v>#N/A</v>
      </c>
      <c r="CE65" s="10" t="e">
        <v>#N/A</v>
      </c>
      <c r="CF65" s="10" t="e">
        <v>#N/A</v>
      </c>
      <c r="CG65" s="10" t="e">
        <v>#N/A</v>
      </c>
      <c r="CH65" s="10" t="e">
        <v>#N/A</v>
      </c>
      <c r="CI65" s="10" t="e">
        <v>#N/A</v>
      </c>
      <c r="CJ65" s="10" t="e">
        <v>#N/A</v>
      </c>
      <c r="CK65" s="10" t="e">
        <v>#N/A</v>
      </c>
      <c r="CL65" s="10" t="e">
        <v>#N/A</v>
      </c>
      <c r="CM65" s="10" t="e">
        <v>#N/A</v>
      </c>
      <c r="CN65" s="10" t="e">
        <v>#N/A</v>
      </c>
      <c r="CO65" s="10" t="e">
        <v>#N/A</v>
      </c>
    </row>
    <row r="66" spans="1:93" outlineLevel="1">
      <c r="A66" s="9" t="s">
        <v>6</v>
      </c>
      <c r="B66" s="10">
        <v>7.4730342618124377</v>
      </c>
      <c r="C66" s="10">
        <v>-6.596001641140613E-4</v>
      </c>
      <c r="D66" s="10">
        <v>-6.6056745103048025E-4</v>
      </c>
      <c r="E66" s="10">
        <v>-6.516940092437365E-4</v>
      </c>
      <c r="F66" s="10">
        <v>-6.6804249215961947E-4</v>
      </c>
      <c r="G66" s="10">
        <v>-6.9099943400277564E-4</v>
      </c>
      <c r="H66" s="10">
        <v>-7.3436574630346343E-4</v>
      </c>
      <c r="I66" s="10">
        <v>-7.577324213015105E-4</v>
      </c>
      <c r="J66" s="10">
        <v>-8.2732248114797955E-4</v>
      </c>
      <c r="K66" s="10">
        <v>-8.8828139639297334E-4</v>
      </c>
      <c r="L66" s="10">
        <v>-9.7919104020969053E-4</v>
      </c>
      <c r="M66" s="10">
        <v>-1.0659446700468868E-3</v>
      </c>
      <c r="N66" s="10">
        <v>-1.1194055345473311E-3</v>
      </c>
      <c r="O66" s="10">
        <v>-1.2125358923534863E-3</v>
      </c>
      <c r="P66" s="10">
        <v>-1.245002262199564E-3</v>
      </c>
      <c r="Q66" s="10">
        <v>-1.2961308201738749E-3</v>
      </c>
      <c r="R66" s="10">
        <v>-1.386226349359095E-3</v>
      </c>
      <c r="S66" s="10">
        <v>-1.4952265335306297E-3</v>
      </c>
      <c r="T66" s="10">
        <v>-1.9894360456810798E-3</v>
      </c>
      <c r="U66" s="10">
        <v>-3.1759526740261991E-3</v>
      </c>
      <c r="V66" s="10">
        <v>4.2221883127083949E-2</v>
      </c>
      <c r="W66" s="10">
        <v>0.19062403095418426</v>
      </c>
      <c r="X66" s="10">
        <v>0.26121240454518235</v>
      </c>
      <c r="Y66" s="10">
        <v>0.28770815357662471</v>
      </c>
      <c r="Z66" s="10">
        <v>0.30560829618726887</v>
      </c>
      <c r="AA66" s="10">
        <v>0.30544470026179305</v>
      </c>
      <c r="AB66" s="10">
        <v>0.28896525394985273</v>
      </c>
      <c r="AC66" s="10">
        <v>0.24786178335537781</v>
      </c>
      <c r="AD66" s="10">
        <v>0.20708732044079067</v>
      </c>
      <c r="AE66" s="10">
        <v>0.17204717117187321</v>
      </c>
      <c r="AF66" s="10">
        <v>0.15506665127874211</v>
      </c>
      <c r="AG66" s="10">
        <v>0.15130997230274401</v>
      </c>
      <c r="AH66" s="10">
        <v>0.14753389043382381</v>
      </c>
      <c r="AI66" s="10">
        <v>0.1440167202603734</v>
      </c>
      <c r="AJ66" s="10">
        <v>0.15075270720287492</v>
      </c>
      <c r="AK66" s="10">
        <v>0.159670918091117</v>
      </c>
      <c r="AL66" s="10">
        <v>0.17455694281187809</v>
      </c>
      <c r="AM66" s="10">
        <v>0.18486520599296233</v>
      </c>
      <c r="AN66" s="10">
        <v>0.1927369105426292</v>
      </c>
      <c r="AO66" s="10">
        <v>0.19487641901845734</v>
      </c>
      <c r="AP66" s="10">
        <v>0.1952148183839004</v>
      </c>
      <c r="AQ66" s="10">
        <v>0.19624359221552817</v>
      </c>
      <c r="AR66" s="10">
        <v>0.20385054751095205</v>
      </c>
      <c r="AS66" s="10">
        <v>0.21599635249658608</v>
      </c>
      <c r="AT66" s="10">
        <v>0.19429547038917366</v>
      </c>
      <c r="AU66" s="10">
        <v>0.19321349146954817</v>
      </c>
      <c r="AV66" s="10">
        <v>0.16961602602738651</v>
      </c>
      <c r="AW66" s="10">
        <v>0.1664936431420872</v>
      </c>
      <c r="AX66" s="10">
        <v>0.1711823204289761</v>
      </c>
      <c r="AY66" s="10">
        <v>0.15584870984368079</v>
      </c>
      <c r="AZ66" s="10">
        <v>0.16276224530518366</v>
      </c>
      <c r="BA66" s="10">
        <v>0.10399186201936654</v>
      </c>
      <c r="BB66" s="10">
        <v>9.8061609308016801E-2</v>
      </c>
      <c r="BC66" s="10">
        <v>8.3512913578495926E-2</v>
      </c>
      <c r="BD66" s="10">
        <v>9.2129914998402937E-2</v>
      </c>
      <c r="BE66" s="10">
        <v>8.2933903895022629E-2</v>
      </c>
      <c r="BF66" s="10">
        <v>2.930238988106321E-2</v>
      </c>
      <c r="BG66" s="10">
        <v>3.3485050403378777E-2</v>
      </c>
      <c r="BH66" s="10">
        <v>-2.5241969013509785E-3</v>
      </c>
      <c r="BI66" s="10">
        <v>3.2380209608636863E-2</v>
      </c>
      <c r="BJ66" s="10">
        <v>1.690608360340817E-3</v>
      </c>
      <c r="BK66" s="10">
        <v>-1.1212319774958497E-2</v>
      </c>
      <c r="BL66" s="10">
        <v>-1.4828262667378167E-2</v>
      </c>
      <c r="BM66" s="10">
        <v>-1.6128982708439925E-2</v>
      </c>
      <c r="BN66" s="10">
        <v>-1.1924328295418897E-2</v>
      </c>
      <c r="BO66" s="10">
        <v>-6.8490087881352196E-3</v>
      </c>
      <c r="BP66" s="10">
        <v>4.5472292292676741E-2</v>
      </c>
      <c r="BQ66" s="10">
        <v>7.0779583707706109E-2</v>
      </c>
      <c r="BR66" s="10">
        <v>6.7270825523119707E-2</v>
      </c>
      <c r="BS66" s="10">
        <v>6.5282149448050261E-2</v>
      </c>
      <c r="BT66" s="10">
        <v>6.1153567086886303E-2</v>
      </c>
      <c r="BU66" s="10">
        <v>6.6040463124651741E-2</v>
      </c>
      <c r="BV66" s="10">
        <v>5.7970484161719196E-2</v>
      </c>
      <c r="BW66" s="10">
        <v>5.4807057755241105E-2</v>
      </c>
      <c r="BX66" s="10">
        <v>5.0091937469667024E-2</v>
      </c>
      <c r="BY66" s="10">
        <v>4.4972330615585747E-2</v>
      </c>
      <c r="BZ66" s="10">
        <v>5.4416276538270802E-2</v>
      </c>
      <c r="CA66" s="10">
        <v>4.708749996703393E-2</v>
      </c>
      <c r="CB66" s="10">
        <v>3.9888534721285056E-2</v>
      </c>
      <c r="CC66" s="10">
        <v>3.5425506712720739E-2</v>
      </c>
      <c r="CD66" s="10">
        <v>3.4075062919625206E-2</v>
      </c>
      <c r="CE66" s="10">
        <v>2.7234657307898938E-2</v>
      </c>
      <c r="CF66" s="10">
        <v>2.6690029338131201E-2</v>
      </c>
      <c r="CG66" s="10">
        <v>2.4142531626803784E-2</v>
      </c>
      <c r="CH66" s="10">
        <v>2.2395869304331354E-2</v>
      </c>
      <c r="CI66" s="10">
        <v>2.1957599334584337E-2</v>
      </c>
      <c r="CJ66" s="10">
        <v>1.3072781162505582E-2</v>
      </c>
      <c r="CK66" s="10">
        <v>1.4078359303122573E-2</v>
      </c>
      <c r="CL66" s="10">
        <v>1.2789023392635912E-2</v>
      </c>
      <c r="CM66" s="10">
        <v>1.0812364948101002E-2</v>
      </c>
      <c r="CN66" s="10">
        <v>9.4851862957037979E-3</v>
      </c>
      <c r="CO66" s="10">
        <v>3.4240029536526335E-2</v>
      </c>
    </row>
    <row r="67" spans="1:93">
      <c r="A67" s="5" t="s">
        <v>7</v>
      </c>
      <c r="B67" s="10">
        <v>-0.72369842228992565</v>
      </c>
      <c r="C67" s="10">
        <v>-6.5960016411405642E-4</v>
      </c>
      <c r="D67" s="10">
        <v>-6.6056745103042973E-4</v>
      </c>
      <c r="E67" s="10">
        <v>-6.516940092437121E-4</v>
      </c>
      <c r="F67" s="10">
        <v>-6.6804249215965709E-4</v>
      </c>
      <c r="G67" s="10">
        <v>-6.9099943400277412E-4</v>
      </c>
      <c r="H67" s="10">
        <v>-7.3436574630347015E-4</v>
      </c>
      <c r="I67" s="10">
        <v>-7.5773242130150367E-4</v>
      </c>
      <c r="J67" s="10">
        <v>-8.2732248114801977E-4</v>
      </c>
      <c r="K67" s="10">
        <v>-8.8828139639300836E-4</v>
      </c>
      <c r="L67" s="10">
        <v>-9.7919104020977184E-4</v>
      </c>
      <c r="M67" s="10">
        <v>-1.0659446700468456E-3</v>
      </c>
      <c r="N67" s="10">
        <v>-1.1194055345473525E-3</v>
      </c>
      <c r="O67" s="10">
        <v>-1.2125358923534609E-3</v>
      </c>
      <c r="P67" s="10">
        <v>-1.2450022621995093E-3</v>
      </c>
      <c r="Q67" s="10">
        <v>-1.2961308201737977E-3</v>
      </c>
      <c r="R67" s="10">
        <v>-1.3862263493591024E-3</v>
      </c>
      <c r="S67" s="10">
        <v>-1.4952265335306015E-3</v>
      </c>
      <c r="T67" s="10">
        <v>-1.989436045681079E-3</v>
      </c>
      <c r="U67" s="10">
        <v>-2.0545168796716664E-3</v>
      </c>
      <c r="V67" s="10">
        <v>-2.3035555380565374E-3</v>
      </c>
      <c r="W67" s="10">
        <v>-3.4588522438634595E-3</v>
      </c>
      <c r="X67" s="10">
        <v>-5.015906353992604E-3</v>
      </c>
      <c r="Y67" s="10">
        <v>-5.9243013497362346E-3</v>
      </c>
      <c r="Z67" s="10">
        <v>-6.4690101434741187E-3</v>
      </c>
      <c r="AA67" s="10">
        <v>-7.3578893883507078E-3</v>
      </c>
      <c r="AB67" s="10">
        <v>-8.5148378635467384E-3</v>
      </c>
      <c r="AC67" s="10">
        <v>-9.7460538075758735E-3</v>
      </c>
      <c r="AD67" s="10">
        <v>-1.0962441305652198E-2</v>
      </c>
      <c r="AE67" s="10">
        <v>-1.1966136363400971E-2</v>
      </c>
      <c r="AF67" s="10">
        <v>-1.2517161791305268E-2</v>
      </c>
      <c r="AG67" s="10">
        <v>-1.2422542085257466E-2</v>
      </c>
      <c r="AH67" s="10">
        <v>-1.169099080320775E-2</v>
      </c>
      <c r="AI67" s="10">
        <v>-1.2317235871185684E-2</v>
      </c>
      <c r="AJ67" s="10">
        <v>-1.3074273284027774E-2</v>
      </c>
      <c r="AK67" s="10">
        <v>-1.3760553359572656E-2</v>
      </c>
      <c r="AL67" s="10">
        <v>-1.4365107369343223E-2</v>
      </c>
      <c r="AM67" s="10">
        <v>-1.5748153479370884E-2</v>
      </c>
      <c r="AN67" s="10">
        <v>-1.6615784160716119E-2</v>
      </c>
      <c r="AO67" s="10">
        <v>-1.7011132495007082E-2</v>
      </c>
      <c r="AP67" s="10">
        <v>-1.730574499975425E-2</v>
      </c>
      <c r="AQ67" s="10">
        <v>-1.7882831430508454E-2</v>
      </c>
      <c r="AR67" s="10">
        <v>-1.8357169643870585E-2</v>
      </c>
      <c r="AS67" s="10">
        <v>-1.8376759171911228E-2</v>
      </c>
      <c r="AT67" s="10">
        <v>-1.8495046320021257E-2</v>
      </c>
      <c r="AU67" s="10">
        <v>-1.8504903612151822E-2</v>
      </c>
      <c r="AV67" s="10">
        <v>-1.8543920954185722E-2</v>
      </c>
      <c r="AW67" s="10">
        <v>-1.8111521414710941E-2</v>
      </c>
      <c r="AX67" s="10">
        <v>-1.8882245194113263E-2</v>
      </c>
      <c r="AY67" s="10">
        <v>-1.9535428040711005E-2</v>
      </c>
      <c r="AZ67" s="10">
        <v>-1.9357888041923847E-2</v>
      </c>
      <c r="BA67" s="10">
        <v>-1.918588847006034E-2</v>
      </c>
      <c r="BB67" s="10">
        <v>-1.8850143891963773E-2</v>
      </c>
      <c r="BC67" s="10">
        <v>-1.9363525180339604E-2</v>
      </c>
      <c r="BD67" s="10">
        <v>-1.8756602081857296E-2</v>
      </c>
      <c r="BE67" s="10">
        <v>-1.8958368009528777E-2</v>
      </c>
      <c r="BF67" s="10">
        <v>-1.9484485533134182E-2</v>
      </c>
      <c r="BG67" s="10">
        <v>-1.9459737595598336E-2</v>
      </c>
      <c r="BH67" s="10">
        <v>-1.9049702478669554E-2</v>
      </c>
      <c r="BI67" s="10">
        <v>-1.7607432420360988E-2</v>
      </c>
      <c r="BJ67" s="10">
        <v>-1.5275062672991203E-2</v>
      </c>
      <c r="BK67" s="10">
        <v>-1.1499052437184016E-2</v>
      </c>
      <c r="BL67" s="10">
        <v>-9.5817294979236977E-3</v>
      </c>
      <c r="BM67" s="10">
        <v>-7.1032097253127362E-3</v>
      </c>
      <c r="BN67" s="10">
        <v>-8.8052571993693738E-3</v>
      </c>
      <c r="BO67" s="10">
        <v>-5.5746207839494442E-3</v>
      </c>
      <c r="BP67" s="10">
        <v>-5.4697649211138764E-3</v>
      </c>
      <c r="BQ67" s="10">
        <v>-4.7117988296898157E-3</v>
      </c>
      <c r="BR67" s="10">
        <v>-4.1843068817774042E-3</v>
      </c>
      <c r="BS67" s="10">
        <v>-3.7894834581742535E-3</v>
      </c>
      <c r="BT67" s="10">
        <v>-3.6454999261549383E-3</v>
      </c>
      <c r="BU67" s="10">
        <v>-3.3674228449423133E-3</v>
      </c>
      <c r="BV67" s="10">
        <v>-3.0606354627964148E-3</v>
      </c>
      <c r="BW67" s="10">
        <v>-3.1207022082924661E-3</v>
      </c>
      <c r="BX67" s="10">
        <v>-2.9978505928940666E-3</v>
      </c>
      <c r="BY67" s="10">
        <v>-2.8516824247981783E-3</v>
      </c>
      <c r="BZ67" s="10">
        <v>-2.6476872113637604E-3</v>
      </c>
      <c r="CA67" s="10">
        <v>-2.4585885603295794E-3</v>
      </c>
      <c r="CB67" s="10">
        <v>-2.1881881160564624E-3</v>
      </c>
      <c r="CC67" s="10">
        <v>-2.0423554541689542E-3</v>
      </c>
      <c r="CD67" s="10">
        <v>-1.9172212505662325E-3</v>
      </c>
      <c r="CE67" s="10">
        <v>-1.7124232360994525E-3</v>
      </c>
      <c r="CF67" s="10">
        <v>-1.5623925409426053E-3</v>
      </c>
      <c r="CG67" s="10">
        <v>-1.3510551362738619E-3</v>
      </c>
      <c r="CH67" s="10">
        <v>-1.2466897990533626E-3</v>
      </c>
      <c r="CI67" s="10">
        <v>-1.1352515367673234E-3</v>
      </c>
      <c r="CJ67" s="10">
        <v>-7.5680312678040563E-4</v>
      </c>
      <c r="CK67" s="10">
        <v>-7.7034216775970427E-4</v>
      </c>
      <c r="CL67" s="10">
        <v>-6.6137078409394016E-4</v>
      </c>
      <c r="CM67" s="10">
        <v>-5.4880834840822818E-4</v>
      </c>
      <c r="CN67" s="10">
        <v>-4.638710395450816E-4</v>
      </c>
      <c r="CO67" s="10">
        <v>-1.5038089488642009E-3</v>
      </c>
    </row>
    <row r="68" spans="1:93">
      <c r="A68" s="6" t="s">
        <v>8</v>
      </c>
      <c r="B68" s="10">
        <v>1.2547774926395669</v>
      </c>
      <c r="C68" s="10">
        <v>1.1436413491863477E-3</v>
      </c>
      <c r="D68" s="10">
        <v>1.1453184702276647E-3</v>
      </c>
      <c r="E68" s="10">
        <v>1.1299333392210406E-3</v>
      </c>
      <c r="F68" s="10">
        <v>1.1582789978129406E-3</v>
      </c>
      <c r="G68" s="10">
        <v>1.1980826688413103E-3</v>
      </c>
      <c r="H68" s="10">
        <v>1.2732729289520223E-3</v>
      </c>
      <c r="I68" s="10">
        <v>1.3137870118383472E-3</v>
      </c>
      <c r="J68" s="10">
        <v>1.434445062370712E-3</v>
      </c>
      <c r="K68" s="10">
        <v>1.5401380865217179E-3</v>
      </c>
      <c r="L68" s="10">
        <v>1.6977608910100988E-3</v>
      </c>
      <c r="M68" s="10">
        <v>1.8481778309557436E-3</v>
      </c>
      <c r="N68" s="10">
        <v>1.9408704325231637E-3</v>
      </c>
      <c r="O68" s="10">
        <v>2.1023436004303374E-3</v>
      </c>
      <c r="P68" s="10">
        <v>2.1586351009999084E-3</v>
      </c>
      <c r="Q68" s="10">
        <v>2.2472838555104638E-3</v>
      </c>
      <c r="R68" s="10">
        <v>2.403495115238595E-3</v>
      </c>
      <c r="S68" s="10">
        <v>2.5924840277184611E-3</v>
      </c>
      <c r="T68" s="10">
        <v>3.449364398595335E-3</v>
      </c>
      <c r="U68" s="10">
        <v>3.5622041715980177E-3</v>
      </c>
      <c r="V68" s="10">
        <v>3.9939974348052387E-3</v>
      </c>
      <c r="W68" s="10">
        <v>5.9970974266225574E-3</v>
      </c>
      <c r="X68" s="10">
        <v>8.6967805985575467E-3</v>
      </c>
      <c r="Y68" s="10">
        <v>1.027179245429552E-2</v>
      </c>
      <c r="Z68" s="10">
        <v>1.1216230514920926E-2</v>
      </c>
      <c r="AA68" s="10">
        <v>1.2757405175239234E-2</v>
      </c>
      <c r="AB68" s="10">
        <v>1.4763369071396637E-2</v>
      </c>
      <c r="AC68" s="10">
        <v>1.689810089830646E-2</v>
      </c>
      <c r="AD68" s="10">
        <v>1.9007122567974939E-2</v>
      </c>
      <c r="AE68" s="10">
        <v>2.0747369512208513E-2</v>
      </c>
      <c r="AF68" s="10">
        <v>2.1702759607738393E-2</v>
      </c>
      <c r="AG68" s="10">
        <v>2.1538704147822836E-2</v>
      </c>
      <c r="AH68" s="10">
        <v>2.027031105042866E-2</v>
      </c>
      <c r="AI68" s="10">
        <v>2.135611998958431E-2</v>
      </c>
      <c r="AJ68" s="10">
        <v>2.2668701967743964E-2</v>
      </c>
      <c r="AK68" s="10">
        <v>2.3858602022681079E-2</v>
      </c>
      <c r="AL68" s="10">
        <v>2.4906802130876472E-2</v>
      </c>
      <c r="AM68" s="10">
        <v>2.7304783218985256E-2</v>
      </c>
      <c r="AN68" s="10">
        <v>2.8809116263446965E-2</v>
      </c>
      <c r="AO68" s="10">
        <v>2.9494587139632027E-2</v>
      </c>
      <c r="AP68" s="10">
        <v>3.0005398174478864E-2</v>
      </c>
      <c r="AQ68" s="10">
        <v>3.1005973887117299E-2</v>
      </c>
      <c r="AR68" s="10">
        <v>3.1828400599258497E-2</v>
      </c>
      <c r="AS68" s="10">
        <v>3.1862365712515307E-2</v>
      </c>
      <c r="AT68" s="10">
        <v>3.2067456737375273E-2</v>
      </c>
      <c r="AU68" s="10">
        <v>3.2084547707761334E-2</v>
      </c>
      <c r="AV68" s="10">
        <v>3.2152197547941748E-2</v>
      </c>
      <c r="AW68" s="10">
        <v>3.1402485798890462E-2</v>
      </c>
      <c r="AX68" s="10">
        <v>3.2738797751010074E-2</v>
      </c>
      <c r="AY68" s="10">
        <v>3.3871312496441944E-2</v>
      </c>
      <c r="AZ68" s="10">
        <v>3.356348649094016E-2</v>
      </c>
      <c r="BA68" s="10">
        <v>3.3265266700941147E-2</v>
      </c>
      <c r="BB68" s="10">
        <v>3.2683139219526536E-2</v>
      </c>
      <c r="BC68" s="10">
        <v>3.3573260388725684E-2</v>
      </c>
      <c r="BD68" s="10">
        <v>3.2520952659037754E-2</v>
      </c>
      <c r="BE68" s="10">
        <v>3.2870782556445328E-2</v>
      </c>
      <c r="BF68" s="10">
        <v>3.3782986323609064E-2</v>
      </c>
      <c r="BG68" s="10">
        <v>3.3740077352064093E-2</v>
      </c>
      <c r="BH68" s="10">
        <v>3.3029141940202698E-2</v>
      </c>
      <c r="BI68" s="10">
        <v>3.0528475983591662E-2</v>
      </c>
      <c r="BJ68" s="10">
        <v>2.6484519311345951E-2</v>
      </c>
      <c r="BK68" s="10">
        <v>1.993752057549775E-2</v>
      </c>
      <c r="BL68" s="10">
        <v>1.6613188787274535E-2</v>
      </c>
      <c r="BM68" s="10">
        <v>1.2315831310808401E-2</v>
      </c>
      <c r="BN68" s="10">
        <v>1.5266909820959813E-2</v>
      </c>
      <c r="BO68" s="10">
        <v>9.6655021957450758E-3</v>
      </c>
      <c r="BP68" s="10">
        <v>9.4836988746309116E-3</v>
      </c>
      <c r="BQ68" s="10">
        <v>8.1695067161161785E-3</v>
      </c>
      <c r="BR68" s="10">
        <v>7.2549199166939112E-3</v>
      </c>
      <c r="BS68" s="10">
        <v>6.5703591518154435E-3</v>
      </c>
      <c r="BT68" s="10">
        <v>6.3207147008618085E-3</v>
      </c>
      <c r="BU68" s="10">
        <v>5.8385734497858948E-3</v>
      </c>
      <c r="BV68" s="10">
        <v>5.3066531218067068E-3</v>
      </c>
      <c r="BW68" s="10">
        <v>5.4107992660888437E-3</v>
      </c>
      <c r="BX68" s="10">
        <v>5.1977941838771665E-3</v>
      </c>
      <c r="BY68" s="10">
        <v>4.9443619228439787E-3</v>
      </c>
      <c r="BZ68" s="10">
        <v>4.5906667999310972E-3</v>
      </c>
      <c r="CA68" s="10">
        <v>4.2627999373014728E-3</v>
      </c>
      <c r="CB68" s="10">
        <v>3.7939687487518873E-3</v>
      </c>
      <c r="CC68" s="10">
        <v>3.5411182019050979E-3</v>
      </c>
      <c r="CD68" s="10">
        <v>3.3241554762669261E-3</v>
      </c>
      <c r="CE68" s="10">
        <v>2.9690684245678718E-3</v>
      </c>
      <c r="CF68" s="10">
        <v>2.7089391584404019E-3</v>
      </c>
      <c r="CG68" s="10">
        <v>2.3425138484444185E-3</v>
      </c>
      <c r="CH68" s="10">
        <v>2.1615610204119202E-3</v>
      </c>
      <c r="CI68" s="10">
        <v>1.9683448698323194E-3</v>
      </c>
      <c r="CJ68" s="10">
        <v>1.3121757635432103E-3</v>
      </c>
      <c r="CK68" s="10">
        <v>1.3356502984730961E-3</v>
      </c>
      <c r="CL68" s="10">
        <v>1.1467113214708637E-3</v>
      </c>
      <c r="CM68" s="10">
        <v>9.5154603374202117E-4</v>
      </c>
      <c r="CN68" s="10">
        <v>8.042783043063006E-4</v>
      </c>
      <c r="CO68" s="10">
        <v>2.6073645653310914E-3</v>
      </c>
    </row>
    <row r="69" spans="1:93">
      <c r="A69" s="6" t="s">
        <v>13</v>
      </c>
      <c r="B69" s="10">
        <v>1.9784759149294933</v>
      </c>
      <c r="C69" s="10">
        <v>1.8032415133004043E-3</v>
      </c>
      <c r="D69" s="10">
        <v>1.8058859212580973E-3</v>
      </c>
      <c r="E69" s="10">
        <v>1.7816273484647527E-3</v>
      </c>
      <c r="F69" s="10">
        <v>1.8263214899725975E-3</v>
      </c>
      <c r="G69" s="10">
        <v>1.8890821028440842E-3</v>
      </c>
      <c r="H69" s="10">
        <v>2.0076386752554925E-3</v>
      </c>
      <c r="I69" s="10">
        <v>2.0715194331398508E-3</v>
      </c>
      <c r="J69" s="10">
        <v>2.2617675435187322E-3</v>
      </c>
      <c r="K69" s="10">
        <v>2.4284194829147262E-3</v>
      </c>
      <c r="L69" s="10">
        <v>2.676951931219868E-3</v>
      </c>
      <c r="M69" s="10">
        <v>2.9141225010025891E-3</v>
      </c>
      <c r="N69" s="10">
        <v>3.0602759670705138E-3</v>
      </c>
      <c r="O69" s="10">
        <v>3.3148794927838044E-3</v>
      </c>
      <c r="P69" s="10">
        <v>3.4036373631994147E-3</v>
      </c>
      <c r="Q69" s="10">
        <v>3.5434146756842615E-3</v>
      </c>
      <c r="R69" s="10">
        <v>3.7897214645976882E-3</v>
      </c>
      <c r="S69" s="10">
        <v>4.0877105612490755E-3</v>
      </c>
      <c r="T69" s="10">
        <v>5.4388004442764192E-3</v>
      </c>
      <c r="U69" s="10">
        <v>5.6167210512697019E-3</v>
      </c>
      <c r="V69" s="10">
        <v>6.297552972861796E-3</v>
      </c>
      <c r="W69" s="10">
        <v>9.4559496704860174E-3</v>
      </c>
      <c r="X69" s="10">
        <v>1.3712686952550152E-2</v>
      </c>
      <c r="Y69" s="10">
        <v>1.6196093804031784E-2</v>
      </c>
      <c r="Z69" s="10">
        <v>1.7685240658395045E-2</v>
      </c>
      <c r="AA69" s="10">
        <v>2.0115294563589937E-2</v>
      </c>
      <c r="AB69" s="10">
        <v>2.3278206934943372E-2</v>
      </c>
      <c r="AC69" s="10">
        <v>2.6644154705882328E-2</v>
      </c>
      <c r="AD69" s="10">
        <v>2.9969563873627134E-2</v>
      </c>
      <c r="AE69" s="10">
        <v>3.2713505875609401E-2</v>
      </c>
      <c r="AF69" s="10">
        <v>3.4219921399043784E-2</v>
      </c>
      <c r="AG69" s="10">
        <v>3.3961246233080333E-2</v>
      </c>
      <c r="AH69" s="10">
        <v>3.1961301853636284E-2</v>
      </c>
      <c r="AI69" s="10">
        <v>3.3673355860769999E-2</v>
      </c>
      <c r="AJ69" s="10">
        <v>3.5742975251771711E-2</v>
      </c>
      <c r="AK69" s="10">
        <v>3.7619155382253709E-2</v>
      </c>
      <c r="AL69" s="10">
        <v>3.9271909500219838E-2</v>
      </c>
      <c r="AM69" s="10">
        <v>4.3052936698356137E-2</v>
      </c>
      <c r="AN69" s="10">
        <v>4.5424900424163146E-2</v>
      </c>
      <c r="AO69" s="10">
        <v>4.6505719634639078E-2</v>
      </c>
      <c r="AP69" s="10">
        <v>4.7311143174233142E-2</v>
      </c>
      <c r="AQ69" s="10">
        <v>4.8888805317625926E-2</v>
      </c>
      <c r="AR69" s="10">
        <v>5.0185570243128932E-2</v>
      </c>
      <c r="AS69" s="10">
        <v>5.0239124884426611E-2</v>
      </c>
      <c r="AT69" s="10">
        <v>5.0562503057396666E-2</v>
      </c>
      <c r="AU69" s="10">
        <v>5.0589451319913194E-2</v>
      </c>
      <c r="AV69" s="10">
        <v>5.0696118502127574E-2</v>
      </c>
      <c r="AW69" s="10">
        <v>4.951400721360133E-2</v>
      </c>
      <c r="AX69" s="10">
        <v>5.1621042945123229E-2</v>
      </c>
      <c r="AY69" s="10">
        <v>5.3406740537153122E-2</v>
      </c>
      <c r="AZ69" s="10">
        <v>5.2921374532864003E-2</v>
      </c>
      <c r="BA69" s="10">
        <v>5.2451155171001414E-2</v>
      </c>
      <c r="BB69" s="10">
        <v>5.1533283111490268E-2</v>
      </c>
      <c r="BC69" s="10">
        <v>5.2936785569065427E-2</v>
      </c>
      <c r="BD69" s="10">
        <v>5.1277554740894904E-2</v>
      </c>
      <c r="BE69" s="10">
        <v>5.182915056597414E-2</v>
      </c>
      <c r="BF69" s="10">
        <v>5.3267471856743402E-2</v>
      </c>
      <c r="BG69" s="10">
        <v>5.3199814947662585E-2</v>
      </c>
      <c r="BH69" s="10">
        <v>5.2078844418872131E-2</v>
      </c>
      <c r="BI69" s="10">
        <v>4.8135908403952501E-2</v>
      </c>
      <c r="BJ69" s="10">
        <v>4.1759581984337046E-2</v>
      </c>
      <c r="BK69" s="10">
        <v>3.1436573012681664E-2</v>
      </c>
      <c r="BL69" s="10">
        <v>2.6194918285198158E-2</v>
      </c>
      <c r="BM69" s="10">
        <v>1.9419041036121142E-2</v>
      </c>
      <c r="BN69" s="10">
        <v>2.4072167020329188E-2</v>
      </c>
      <c r="BO69" s="10">
        <v>1.524012297969452E-2</v>
      </c>
      <c r="BP69" s="10">
        <v>1.4953463795744788E-2</v>
      </c>
      <c r="BQ69" s="10">
        <v>1.2881305545805997E-2</v>
      </c>
      <c r="BR69" s="10">
        <v>1.1439226798471315E-2</v>
      </c>
      <c r="BS69" s="10">
        <v>1.0359842609989676E-2</v>
      </c>
      <c r="BT69" s="10">
        <v>9.9662146270167468E-3</v>
      </c>
      <c r="BU69" s="10">
        <v>9.2059962947282099E-3</v>
      </c>
      <c r="BV69" s="10">
        <v>8.3672885846031216E-3</v>
      </c>
      <c r="BW69" s="10">
        <v>8.5315014743813106E-3</v>
      </c>
      <c r="BX69" s="10">
        <v>8.1956447767712153E-3</v>
      </c>
      <c r="BY69" s="10">
        <v>7.7960443476421584E-3</v>
      </c>
      <c r="BZ69" s="10">
        <v>7.2383540112948563E-3</v>
      </c>
      <c r="CA69" s="10">
        <v>6.7213884976310345E-3</v>
      </c>
      <c r="CB69" s="10">
        <v>5.9821568648083497E-3</v>
      </c>
      <c r="CC69" s="10">
        <v>5.5834736560740521E-3</v>
      </c>
      <c r="CD69" s="10">
        <v>5.2413767268331439E-3</v>
      </c>
      <c r="CE69" s="10">
        <v>4.6814916606673258E-3</v>
      </c>
      <c r="CF69" s="10">
        <v>4.2713316993830078E-3</v>
      </c>
      <c r="CG69" s="10">
        <v>3.6935689847182799E-3</v>
      </c>
      <c r="CH69" s="10">
        <v>3.4082508194652832E-3</v>
      </c>
      <c r="CI69" s="10">
        <v>3.1035964065996512E-3</v>
      </c>
      <c r="CJ69" s="10">
        <v>2.068978890323616E-3</v>
      </c>
      <c r="CK69" s="10">
        <v>2.1059924662327942E-3</v>
      </c>
      <c r="CL69" s="10">
        <v>1.808082105564804E-3</v>
      </c>
      <c r="CM69" s="10">
        <v>1.5003543821502498E-3</v>
      </c>
      <c r="CN69" s="10">
        <v>1.2681493438513785E-3</v>
      </c>
      <c r="CO69" s="10">
        <v>4.1111735141952915E-3</v>
      </c>
    </row>
    <row r="70" spans="1:93">
      <c r="A70" s="5" t="s">
        <v>9</v>
      </c>
      <c r="B70" s="10">
        <v>8.1967326841023667</v>
      </c>
      <c r="C70" s="10">
        <v>-5.091677131249525E-18</v>
      </c>
      <c r="D70" s="10">
        <v>-5.0102102971495323E-17</v>
      </c>
      <c r="E70" s="10">
        <v>-2.3421714803747812E-17</v>
      </c>
      <c r="F70" s="10">
        <v>3.6863742430246559E-17</v>
      </c>
      <c r="G70" s="10">
        <v>-2.0366708524998099E-18</v>
      </c>
      <c r="H70" s="10">
        <v>5.9063454722494488E-18</v>
      </c>
      <c r="I70" s="10">
        <v>-7.7393492394992779E-18</v>
      </c>
      <c r="J70" s="10">
        <v>4.154808539099612E-17</v>
      </c>
      <c r="K70" s="10">
        <v>3.462340449249677E-17</v>
      </c>
      <c r="L70" s="10">
        <v>8.0448498673742485E-17</v>
      </c>
      <c r="M70" s="10">
        <v>-4.1955419561496086E-17</v>
      </c>
      <c r="N70" s="10">
        <v>1.9959374354498137E-17</v>
      </c>
      <c r="O70" s="10">
        <v>-2.4032716059497755E-17</v>
      </c>
      <c r="P70" s="10">
        <v>-5.4990113017494867E-17</v>
      </c>
      <c r="Q70" s="10">
        <v>-7.698615822449281E-17</v>
      </c>
      <c r="R70" s="10">
        <v>6.5173467279993918E-18</v>
      </c>
      <c r="S70" s="10">
        <v>-2.6476721082497527E-17</v>
      </c>
      <c r="T70" s="10">
        <v>0</v>
      </c>
      <c r="U70" s="10">
        <v>-1.1214357943545314E-3</v>
      </c>
      <c r="V70" s="10">
        <v>4.4525438665140492E-2</v>
      </c>
      <c r="W70" s="10">
        <v>0.1940828831980477</v>
      </c>
      <c r="X70" s="10">
        <v>0.26622831089917492</v>
      </c>
      <c r="Y70" s="10">
        <v>0.29363245492636098</v>
      </c>
      <c r="Z70" s="10">
        <v>0.31207730633074304</v>
      </c>
      <c r="AA70" s="10">
        <v>0.31280258965014374</v>
      </c>
      <c r="AB70" s="10">
        <v>0.29748009181339952</v>
      </c>
      <c r="AC70" s="10">
        <v>0.25760783716295366</v>
      </c>
      <c r="AD70" s="10">
        <v>0.21804976174644286</v>
      </c>
      <c r="AE70" s="10">
        <v>0.18401330753527417</v>
      </c>
      <c r="AF70" s="10">
        <v>0.16758381307004735</v>
      </c>
      <c r="AG70" s="10">
        <v>0.16373251438800149</v>
      </c>
      <c r="AH70" s="10">
        <v>0.15922488123703157</v>
      </c>
      <c r="AI70" s="10">
        <v>0.15633395613155909</v>
      </c>
      <c r="AJ70" s="10">
        <v>0.1638269804869027</v>
      </c>
      <c r="AK70" s="10">
        <v>0.17343147145068963</v>
      </c>
      <c r="AL70" s="10">
        <v>0.1889220501812213</v>
      </c>
      <c r="AM70" s="10">
        <v>0.20061335947233319</v>
      </c>
      <c r="AN70" s="10">
        <v>0.20935269470334536</v>
      </c>
      <c r="AO70" s="10">
        <v>0.21188755151346439</v>
      </c>
      <c r="AP70" s="10">
        <v>0.21252056338365469</v>
      </c>
      <c r="AQ70" s="10">
        <v>0.21412642364603665</v>
      </c>
      <c r="AR70" s="10">
        <v>0.22220771715482263</v>
      </c>
      <c r="AS70" s="10">
        <v>0.23437311166849736</v>
      </c>
      <c r="AT70" s="10">
        <v>0.21279051670919494</v>
      </c>
      <c r="AU70" s="10">
        <v>0.21171839508170001</v>
      </c>
      <c r="AV70" s="10">
        <v>0.18815994698157223</v>
      </c>
      <c r="AW70" s="10">
        <v>0.18460516455679815</v>
      </c>
      <c r="AX70" s="10">
        <v>0.19006456562308932</v>
      </c>
      <c r="AY70" s="10">
        <v>0.17538413788439183</v>
      </c>
      <c r="AZ70" s="10">
        <v>0.18212013334710747</v>
      </c>
      <c r="BA70" s="10">
        <v>0.12317775048942689</v>
      </c>
      <c r="BB70" s="10">
        <v>0.11691175319998058</v>
      </c>
      <c r="BC70" s="10">
        <v>0.1028764387588355</v>
      </c>
      <c r="BD70" s="10">
        <v>0.11088651708026027</v>
      </c>
      <c r="BE70" s="10">
        <v>0.10189227190455137</v>
      </c>
      <c r="BF70" s="10">
        <v>4.8786875414197385E-2</v>
      </c>
      <c r="BG70" s="10">
        <v>5.294478799897713E-2</v>
      </c>
      <c r="BH70" s="10">
        <v>1.652550557731856E-2</v>
      </c>
      <c r="BI70" s="10">
        <v>4.9987642028997852E-2</v>
      </c>
      <c r="BJ70" s="10">
        <v>1.6965671033332016E-2</v>
      </c>
      <c r="BK70" s="10">
        <v>2.8673266222551704E-4</v>
      </c>
      <c r="BL70" s="10">
        <v>-5.2465331694544785E-3</v>
      </c>
      <c r="BM70" s="10">
        <v>-9.0257729831271886E-3</v>
      </c>
      <c r="BN70" s="10">
        <v>-3.1190710960495326E-3</v>
      </c>
      <c r="BO70" s="10">
        <v>-1.2743880041857661E-3</v>
      </c>
      <c r="BP70" s="10">
        <v>5.0942057213790609E-2</v>
      </c>
      <c r="BQ70" s="10">
        <v>7.5491382537395929E-2</v>
      </c>
      <c r="BR70" s="10">
        <v>7.145513240489712E-2</v>
      </c>
      <c r="BS70" s="10">
        <v>6.907163290622452E-2</v>
      </c>
      <c r="BT70" s="10">
        <v>6.479906701304125E-2</v>
      </c>
      <c r="BU70" s="10">
        <v>6.940788596959406E-2</v>
      </c>
      <c r="BV70" s="10">
        <v>6.1031119624515608E-2</v>
      </c>
      <c r="BW70" s="10">
        <v>5.7927759963533568E-2</v>
      </c>
      <c r="BX70" s="10">
        <v>5.3089788062561087E-2</v>
      </c>
      <c r="BY70" s="10">
        <v>4.7824013040383917E-2</v>
      </c>
      <c r="BZ70" s="10">
        <v>5.7063963749634565E-2</v>
      </c>
      <c r="CA70" s="10">
        <v>4.9546088527363502E-2</v>
      </c>
      <c r="CB70" s="10">
        <v>4.2076722837341519E-2</v>
      </c>
      <c r="CC70" s="10">
        <v>3.7467862166889687E-2</v>
      </c>
      <c r="CD70" s="10">
        <v>3.5992284170191437E-2</v>
      </c>
      <c r="CE70" s="10">
        <v>2.8947080543998388E-2</v>
      </c>
      <c r="CF70" s="10">
        <v>2.8252421879073807E-2</v>
      </c>
      <c r="CG70" s="10">
        <v>2.5493586763077648E-2</v>
      </c>
      <c r="CH70" s="10">
        <v>2.3642559103384721E-2</v>
      </c>
      <c r="CI70" s="10">
        <v>2.3092850871351669E-2</v>
      </c>
      <c r="CJ70" s="10">
        <v>1.3829584289285986E-2</v>
      </c>
      <c r="CK70" s="10">
        <v>1.4848701470882275E-2</v>
      </c>
      <c r="CL70" s="10">
        <v>1.345039417672985E-2</v>
      </c>
      <c r="CM70" s="10">
        <v>1.1361173296509229E-2</v>
      </c>
      <c r="CN70" s="10">
        <v>9.949057335248878E-3</v>
      </c>
      <c r="CO70" s="10">
        <v>3.5743838485390547E-2</v>
      </c>
    </row>
    <row r="71" spans="1:93">
      <c r="A71" s="6" t="s">
        <v>10</v>
      </c>
      <c r="B71" s="10">
        <v>15.360934699733059</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-1.1214357943545024E-3</v>
      </c>
      <c r="V71" s="10">
        <v>4.4525438665140388E-2</v>
      </c>
      <c r="W71" s="10">
        <v>3.8053915971262411E-2</v>
      </c>
      <c r="X71" s="10">
        <v>3.456191299117075E-2</v>
      </c>
      <c r="Y71" s="10">
        <v>3.6529618454734382E-2</v>
      </c>
      <c r="Z71" s="10">
        <v>3.8275451743272411E-2</v>
      </c>
      <c r="AA71" s="10">
        <v>4.4346994801975029E-2</v>
      </c>
      <c r="AB71" s="10">
        <v>5.7658111213571783E-2</v>
      </c>
      <c r="AC71" s="10">
        <v>6.9566381959555015E-2</v>
      </c>
      <c r="AD71" s="10">
        <v>8.1904010823794587E-2</v>
      </c>
      <c r="AE71" s="10">
        <v>9.2011742399680241E-2</v>
      </c>
      <c r="AF71" s="10">
        <v>9.7882694817500435E-2</v>
      </c>
      <c r="AG71" s="10">
        <v>0.1007587674614327</v>
      </c>
      <c r="AH71" s="10">
        <v>0.1010884209855967</v>
      </c>
      <c r="AI71" s="10">
        <v>0.12052837874492189</v>
      </c>
      <c r="AJ71" s="10">
        <v>0.14657595161310713</v>
      </c>
      <c r="AK71" s="10">
        <v>0.17395151703541914</v>
      </c>
      <c r="AL71" s="10">
        <v>0.20095959846914624</v>
      </c>
      <c r="AM71" s="10">
        <v>0.24281024664828474</v>
      </c>
      <c r="AN71" s="10">
        <v>0.27098005196809538</v>
      </c>
      <c r="AO71" s="10">
        <v>0.29446356811632995</v>
      </c>
      <c r="AP71" s="10">
        <v>0.31255233815546252</v>
      </c>
      <c r="AQ71" s="10">
        <v>0.32516188895834391</v>
      </c>
      <c r="AR71" s="10">
        <v>0.33566337849521827</v>
      </c>
      <c r="AS71" s="10">
        <v>0.34061524186487885</v>
      </c>
      <c r="AT71" s="10">
        <v>0.34551193812226932</v>
      </c>
      <c r="AU71" s="10">
        <v>0.35498471576340335</v>
      </c>
      <c r="AV71" s="10">
        <v>0.37187231128717269</v>
      </c>
      <c r="AW71" s="10">
        <v>0.37956922463248888</v>
      </c>
      <c r="AX71" s="10">
        <v>0.41478471818604445</v>
      </c>
      <c r="AY71" s="10">
        <v>0.44831330764361405</v>
      </c>
      <c r="AZ71" s="10">
        <v>0.46445438142094114</v>
      </c>
      <c r="BA71" s="10">
        <v>0.47858183430394968</v>
      </c>
      <c r="BB71" s="10">
        <v>0.47759156916369705</v>
      </c>
      <c r="BC71" s="10">
        <v>0.50202573042719167</v>
      </c>
      <c r="BD71" s="10">
        <v>0.50101015709768648</v>
      </c>
      <c r="BE71" s="10">
        <v>0.53606614492950089</v>
      </c>
      <c r="BF71" s="10">
        <v>0.56901066330896888</v>
      </c>
      <c r="BG71" s="10">
        <v>0.57558454814710913</v>
      </c>
      <c r="BH71" s="10">
        <v>0.54353030481099651</v>
      </c>
      <c r="BI71" s="10">
        <v>0.49114952354873481</v>
      </c>
      <c r="BJ71" s="10">
        <v>0.40818574716011241</v>
      </c>
      <c r="BK71" s="10">
        <v>0.31776963250091689</v>
      </c>
      <c r="BL71" s="10">
        <v>0.29847470783246305</v>
      </c>
      <c r="BM71" s="10">
        <v>0.23714524647295782</v>
      </c>
      <c r="BN71" s="10">
        <v>0.3331628411346354</v>
      </c>
      <c r="BO71" s="10">
        <v>0.22060740789279337</v>
      </c>
      <c r="BP71" s="10">
        <v>0.22719204326677503</v>
      </c>
      <c r="BQ71" s="10">
        <v>0.19801871893208242</v>
      </c>
      <c r="BR71" s="10">
        <v>0.17196014273453364</v>
      </c>
      <c r="BS71" s="10">
        <v>0.15593186546038823</v>
      </c>
      <c r="BT71" s="10">
        <v>0.15969940429744159</v>
      </c>
      <c r="BU71" s="10">
        <v>0.15362185400333597</v>
      </c>
      <c r="BV71" s="10">
        <v>0.14233436484559978</v>
      </c>
      <c r="BW71" s="10">
        <v>0.14480444533348374</v>
      </c>
      <c r="BX71" s="10">
        <v>0.13614256791269275</v>
      </c>
      <c r="BY71" s="10">
        <v>0.12074572889268222</v>
      </c>
      <c r="BZ71" s="10">
        <v>0.10510024898789376</v>
      </c>
      <c r="CA71" s="10">
        <v>9.4685286028356477E-2</v>
      </c>
      <c r="CB71" s="10">
        <v>8.3195516954529009E-2</v>
      </c>
      <c r="CC71" s="10">
        <v>7.7337913451952719E-2</v>
      </c>
      <c r="CD71" s="10">
        <v>7.2533317846667639E-2</v>
      </c>
      <c r="CE71" s="10">
        <v>6.5655231058215635E-2</v>
      </c>
      <c r="CF71" s="10">
        <v>6.0550071321651786E-2</v>
      </c>
      <c r="CG71" s="10">
        <v>5.080583868907556E-2</v>
      </c>
      <c r="CH71" s="10">
        <v>4.6037927955148834E-2</v>
      </c>
      <c r="CI71" s="10">
        <v>4.1705634893197764E-2</v>
      </c>
      <c r="CJ71" s="10">
        <v>2.6534791717617731E-2</v>
      </c>
      <c r="CK71" s="10">
        <v>2.7986583498969233E-2</v>
      </c>
      <c r="CL71" s="10">
        <v>2.712189425137275E-2</v>
      </c>
      <c r="CM71" s="10">
        <v>2.2846327531306464E-2</v>
      </c>
      <c r="CN71" s="10">
        <v>1.9093076369124648E-2</v>
      </c>
      <c r="CO71" s="10">
        <v>5.9603061147774014E-2</v>
      </c>
    </row>
    <row r="72" spans="1:93">
      <c r="A72" s="6" t="s">
        <v>14</v>
      </c>
      <c r="B72" s="10">
        <v>7.1642020156306954</v>
      </c>
      <c r="C72" s="10">
        <v>5.091677131249525E-18</v>
      </c>
      <c r="D72" s="10">
        <v>5.0102102971495323E-17</v>
      </c>
      <c r="E72" s="10">
        <v>2.3421714803747812E-17</v>
      </c>
      <c r="F72" s="10">
        <v>-3.6863742430246559E-17</v>
      </c>
      <c r="G72" s="10">
        <v>2.0366708524998099E-18</v>
      </c>
      <c r="H72" s="10">
        <v>-5.9063454722494488E-18</v>
      </c>
      <c r="I72" s="10">
        <v>7.7393492394992779E-18</v>
      </c>
      <c r="J72" s="10">
        <v>-4.154808539099612E-17</v>
      </c>
      <c r="K72" s="10">
        <v>-3.462340449249677E-17</v>
      </c>
      <c r="L72" s="10">
        <v>-8.0448498673742485E-17</v>
      </c>
      <c r="M72" s="10">
        <v>4.1955419561496086E-17</v>
      </c>
      <c r="N72" s="10">
        <v>-1.9959374354498137E-17</v>
      </c>
      <c r="O72" s="10">
        <v>2.4032716059497755E-17</v>
      </c>
      <c r="P72" s="10">
        <v>5.4990113017494867E-17</v>
      </c>
      <c r="Q72" s="10">
        <v>7.698615822449281E-17</v>
      </c>
      <c r="R72" s="10">
        <v>-6.5173467279993918E-18</v>
      </c>
      <c r="S72" s="10">
        <v>2.6476721082497527E-17</v>
      </c>
      <c r="T72" s="10">
        <v>0</v>
      </c>
      <c r="U72" s="10">
        <v>2.7698723593997413E-17</v>
      </c>
      <c r="V72" s="10">
        <v>0</v>
      </c>
      <c r="W72" s="10">
        <v>-0.15602896722678519</v>
      </c>
      <c r="X72" s="10">
        <v>-0.23166639790800431</v>
      </c>
      <c r="Y72" s="10">
        <v>-0.25710283647162663</v>
      </c>
      <c r="Z72" s="10">
        <v>-0.27380185458747064</v>
      </c>
      <c r="AA72" s="10">
        <v>-0.26845559484816878</v>
      </c>
      <c r="AB72" s="10">
        <v>-0.23982198059982765</v>
      </c>
      <c r="AC72" s="10">
        <v>-0.18804145520339866</v>
      </c>
      <c r="AD72" s="10">
        <v>-0.13614575092264844</v>
      </c>
      <c r="AE72" s="10">
        <v>-9.2001565135593863E-2</v>
      </c>
      <c r="AF72" s="10">
        <v>-6.9701118252547045E-2</v>
      </c>
      <c r="AG72" s="10">
        <v>-6.2973746926568708E-2</v>
      </c>
      <c r="AH72" s="10">
        <v>-5.8136460251435006E-2</v>
      </c>
      <c r="AI72" s="10">
        <v>-3.5805577386637255E-2</v>
      </c>
      <c r="AJ72" s="10">
        <v>-1.7251028873795579E-2</v>
      </c>
      <c r="AK72" s="10">
        <v>5.2004558472963115E-4</v>
      </c>
      <c r="AL72" s="10">
        <v>1.2037548287925033E-2</v>
      </c>
      <c r="AM72" s="10">
        <v>4.2196887175951513E-2</v>
      </c>
      <c r="AN72" s="10">
        <v>6.162735726475016E-2</v>
      </c>
      <c r="AO72" s="10">
        <v>8.257601660286551E-2</v>
      </c>
      <c r="AP72" s="10">
        <v>0.10003177477180794</v>
      </c>
      <c r="AQ72" s="10">
        <v>0.11103546531230743</v>
      </c>
      <c r="AR72" s="10">
        <v>0.11345566134039554</v>
      </c>
      <c r="AS72" s="10">
        <v>0.10624213019638157</v>
      </c>
      <c r="AT72" s="10">
        <v>0.1327214214130745</v>
      </c>
      <c r="AU72" s="10">
        <v>0.14326632068170483</v>
      </c>
      <c r="AV72" s="10">
        <v>0.18371236430559973</v>
      </c>
      <c r="AW72" s="10">
        <v>0.19496406007568931</v>
      </c>
      <c r="AX72" s="10">
        <v>0.22472015256295352</v>
      </c>
      <c r="AY72" s="10">
        <v>0.27292916975922177</v>
      </c>
      <c r="AZ72" s="10">
        <v>0.28233424807383495</v>
      </c>
      <c r="BA72" s="10">
        <v>0.3554040838145241</v>
      </c>
      <c r="BB72" s="10">
        <v>0.36067981596371618</v>
      </c>
      <c r="BC72" s="10">
        <v>0.39914929166835744</v>
      </c>
      <c r="BD72" s="10">
        <v>0.39012364001742594</v>
      </c>
      <c r="BE72" s="10">
        <v>0.43417387302495092</v>
      </c>
      <c r="BF72" s="10">
        <v>0.5202237878947733</v>
      </c>
      <c r="BG72" s="10">
        <v>0.52263976014813118</v>
      </c>
      <c r="BH72" s="10">
        <v>0.52700479923367727</v>
      </c>
      <c r="BI72" s="10">
        <v>0.44116188151973568</v>
      </c>
      <c r="BJ72" s="10">
        <v>0.39122007612678206</v>
      </c>
      <c r="BK72" s="10">
        <v>0.3174828998386906</v>
      </c>
      <c r="BL72" s="10">
        <v>0.30372124100191761</v>
      </c>
      <c r="BM72" s="10">
        <v>0.24617101945608591</v>
      </c>
      <c r="BN72" s="10">
        <v>0.3362819122306841</v>
      </c>
      <c r="BO72" s="10">
        <v>0.22188179589697996</v>
      </c>
      <c r="BP72" s="10">
        <v>0.17624998605298448</v>
      </c>
      <c r="BQ72" s="10">
        <v>0.12252733639468655</v>
      </c>
      <c r="BR72" s="10">
        <v>0.10050501032963645</v>
      </c>
      <c r="BS72" s="10">
        <v>8.6860232554163599E-2</v>
      </c>
      <c r="BT72" s="10">
        <v>9.4900337284400255E-2</v>
      </c>
      <c r="BU72" s="10">
        <v>8.4213968033741954E-2</v>
      </c>
      <c r="BV72" s="10">
        <v>8.1303245221084147E-2</v>
      </c>
      <c r="BW72" s="10">
        <v>8.6876685369950107E-2</v>
      </c>
      <c r="BX72" s="10">
        <v>8.3052779850131694E-2</v>
      </c>
      <c r="BY72" s="10">
        <v>7.2921715852298299E-2</v>
      </c>
      <c r="BZ72" s="10">
        <v>4.8036285238259223E-2</v>
      </c>
      <c r="CA72" s="10">
        <v>4.5139197500992941E-2</v>
      </c>
      <c r="CB72" s="10">
        <v>4.1118794117187496E-2</v>
      </c>
      <c r="CC72" s="10">
        <v>3.9870051285063095E-2</v>
      </c>
      <c r="CD72" s="10">
        <v>3.6541033676476237E-2</v>
      </c>
      <c r="CE72" s="10">
        <v>3.6708150514217205E-2</v>
      </c>
      <c r="CF72" s="10">
        <v>3.2297649442577979E-2</v>
      </c>
      <c r="CG72" s="10">
        <v>2.5312251925997935E-2</v>
      </c>
      <c r="CH72" s="10">
        <v>2.2395368851764078E-2</v>
      </c>
      <c r="CI72" s="10">
        <v>1.8612784021846077E-2</v>
      </c>
      <c r="CJ72" s="10">
        <v>1.2705207428331762E-2</v>
      </c>
      <c r="CK72" s="10">
        <v>1.3137882028086974E-2</v>
      </c>
      <c r="CL72" s="10">
        <v>1.3671500074642897E-2</v>
      </c>
      <c r="CM72" s="10">
        <v>1.1485154234797255E-2</v>
      </c>
      <c r="CN72" s="10">
        <v>9.1440190338757735E-3</v>
      </c>
      <c r="CO72" s="10">
        <v>2.3859222662383533E-2</v>
      </c>
    </row>
    <row r="73" spans="1:93">
      <c r="A73" s="2"/>
    </row>
    <row r="74" spans="1:93">
      <c r="A74" s="11" t="s">
        <v>11</v>
      </c>
      <c r="B74" s="4">
        <v>2180.4662707525249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Per Capita Nominal</vt:lpstr>
      <vt:lpstr>Per Capita PPP</vt:lpstr>
      <vt:lpstr>Per Capita Normalized</vt:lpstr>
      <vt:lpstr>Aggregate Nominal</vt:lpstr>
      <vt:lpstr>Aggregate PPP</vt:lpstr>
      <vt:lpstr>Aggregate Normalized</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2011-09-01T05:26:14Z</cp:lastPrinted>
  <dcterms:created xsi:type="dcterms:W3CDTF">2011-06-07T23:26:57Z</dcterms:created>
  <dcterms:modified xsi:type="dcterms:W3CDTF">2011-12-27T05:21:20Z</dcterms:modified>
</cp:coreProperties>
</file>